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835" windowWidth="14760" windowHeight="6345" tabRatio="893" firstSheet="28" activeTab="36"/>
  </bookViews>
  <sheets>
    <sheet name="Cosa" sheetId="1" r:id="rId1"/>
    <sheet name="Dina" sheetId="2" r:id="rId2"/>
    <sheet name="Folksam Sak" sheetId="3" r:id="rId3"/>
    <sheet name="Göta-Lejon" sheetId="4" r:id="rId4"/>
    <sheet name="If Skade" sheetId="5" r:id="rId5"/>
    <sheet name="LF Bergslag" sheetId="6" r:id="rId6"/>
    <sheet name="LF Blekinge" sheetId="7" r:id="rId7"/>
    <sheet name="LF Dalarna" sheetId="8" r:id="rId8"/>
    <sheet name="LF Gotland" sheetId="9" r:id="rId9"/>
    <sheet name="LF Gävleborg" sheetId="10" r:id="rId10"/>
    <sheet name="LF Göinge" sheetId="11" r:id="rId11"/>
    <sheet name="LF Göteborg" sheetId="12" r:id="rId12"/>
    <sheet name="LF Halland" sheetId="13" r:id="rId13"/>
    <sheet name="LF Jämtland" sheetId="14" r:id="rId14"/>
    <sheet name="LF Jönköping" sheetId="15" r:id="rId15"/>
    <sheet name="LF Kalmar" sheetId="16" r:id="rId16"/>
    <sheet name="LF Kronoberg" sheetId="17" r:id="rId17"/>
    <sheet name="LF Norrbott" sheetId="18" r:id="rId18"/>
    <sheet name="LF Sak" sheetId="19" r:id="rId19"/>
    <sheet name="LF Skaraborg" sheetId="20" r:id="rId20"/>
    <sheet name="LF Skåne" sheetId="21" r:id="rId21"/>
    <sheet name="LF Stockholm" sheetId="22" r:id="rId22"/>
    <sheet name="LF Söderman" sheetId="23" r:id="rId23"/>
    <sheet name="LF Uppsala" sheetId="24" r:id="rId24"/>
    <sheet name="LF Värmland" sheetId="25" r:id="rId25"/>
    <sheet name="LF Västerbo" sheetId="26" r:id="rId26"/>
    <sheet name="LF Västerno" sheetId="27" r:id="rId27"/>
    <sheet name="LF Älvsborg" sheetId="28" r:id="rId28"/>
    <sheet name="LF ÖstgötaB" sheetId="29" r:id="rId29"/>
    <sheet name="Solid" sheetId="30" r:id="rId30"/>
    <sheet name="SveLand Sak" sheetId="31" r:id="rId31"/>
    <sheet name="SvKonsument" sheetId="32" r:id="rId32"/>
    <sheet name="Tre Kronor" sheetId="33" r:id="rId33"/>
    <sheet name="Trygg-Hansa" sheetId="34" r:id="rId34"/>
    <sheet name="Sum Riks" sheetId="35" r:id="rId35"/>
    <sheet name="Sum Lokala" sheetId="36" r:id="rId36"/>
    <sheet name="Sum Tot" sheetId="37" r:id="rId37"/>
  </sheets>
  <definedNames/>
  <calcPr fullCalcOnLoad="1" refMode="R1C1"/>
</workbook>
</file>

<file path=xl/sharedStrings.xml><?xml version="1.0" encoding="utf-8"?>
<sst xmlns="http://schemas.openxmlformats.org/spreadsheetml/2006/main" count="2849" uniqueCount="139">
  <si>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</si>
  <si>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</si>
  <si>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</si>
  <si>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</si>
  <si>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</si>
  <si>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</si>
  <si>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</si>
  <si>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</si>
  <si>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</si>
  <si>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</si>
  <si>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</si>
  <si>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</si>
  <si>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</si>
  <si>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</si>
  <si>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</si>
  <si>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</si>
  <si>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</si>
  <si>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</si>
  <si>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</si>
  <si>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</si>
  <si>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</si>
  <si>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RÄKENSKAPSÅR</t>
  </si>
  <si>
    <t>Utbetalda ersättningar och avsättningar för skador inträffade före utgången av år R, inklusive kapitalvärden för livräntor.</t>
  </si>
  <si>
    <t>P-skador. Personskadeersättning</t>
  </si>
  <si>
    <t>Summa</t>
  </si>
  <si>
    <t>som uppkommit vid personskada</t>
  </si>
  <si>
    <t xml:space="preserve">Utbetalda ersättningar för </t>
  </si>
  <si>
    <t>Avsättn för oregle-</t>
  </si>
  <si>
    <t>skador</t>
  </si>
  <si>
    <t>rade skador (exkl</t>
  </si>
  <si>
    <t>tom R-1</t>
  </si>
  <si>
    <t>år R</t>
  </si>
  <si>
    <t>ultimo år R</t>
  </si>
  <si>
    <t xml:space="preserve">t o m R-15     </t>
  </si>
  <si>
    <t xml:space="preserve">R-14    </t>
  </si>
  <si>
    <t xml:space="preserve">R-13    </t>
  </si>
  <si>
    <t xml:space="preserve">R-12     </t>
  </si>
  <si>
    <t xml:space="preserve">R-11     </t>
  </si>
  <si>
    <t xml:space="preserve">R-10     </t>
  </si>
  <si>
    <t xml:space="preserve">R-9       </t>
  </si>
  <si>
    <t xml:space="preserve">R-8       </t>
  </si>
  <si>
    <t xml:space="preserve">R-7       </t>
  </si>
  <si>
    <t xml:space="preserve">R-6       </t>
  </si>
  <si>
    <t xml:space="preserve">R-5       </t>
  </si>
  <si>
    <t xml:space="preserve">R-4       </t>
  </si>
  <si>
    <t xml:space="preserve">R-3       </t>
  </si>
  <si>
    <t xml:space="preserve">R-2       </t>
  </si>
  <si>
    <t xml:space="preserve">R-1       </t>
  </si>
  <si>
    <t xml:space="preserve">R         </t>
  </si>
  <si>
    <t>ÅRSRAPPORT SKADEFÖRSÄKRINGSBOLAG</t>
  </si>
  <si>
    <t>Bolagets firma</t>
  </si>
  <si>
    <t>År</t>
  </si>
  <si>
    <t>Org nr</t>
  </si>
  <si>
    <t>Belopp anges i tkr utan decimaler</t>
  </si>
  <si>
    <t xml:space="preserve">Summa </t>
  </si>
  <si>
    <t>I. TRAFIK</t>
  </si>
  <si>
    <t>Bolagets egna skador</t>
  </si>
  <si>
    <t>skadereglkostn)</t>
  </si>
  <si>
    <t>(kolumn 1:6)</t>
  </si>
  <si>
    <t xml:space="preserve"> Exkl utbetalda livräntebelopp för skadeår </t>
  </si>
  <si>
    <t>Avgår under år R fastställda kapitalvärden för livräntor</t>
  </si>
  <si>
    <t>Tillkommer under år R utbetalda livräntebelopp</t>
  </si>
  <si>
    <t>Skador reglerade eller fördelade av Trafikförsäkringsföreningen</t>
  </si>
  <si>
    <t>Under år R utbetalda skadeersättningar</t>
  </si>
  <si>
    <t>Avsättn för oreglerade skador (exkl skaderegleringskostnader)</t>
  </si>
  <si>
    <t xml:space="preserve"> </t>
  </si>
  <si>
    <t>Cosa</t>
  </si>
  <si>
    <t>502000-8842</t>
  </si>
  <si>
    <t xml:space="preserve">E-skador. Annan ersättning, även sådan </t>
  </si>
  <si>
    <t>Dina</t>
  </si>
  <si>
    <t>516401-8029</t>
  </si>
  <si>
    <t>Folksam Sak</t>
  </si>
  <si>
    <t>502006-1619</t>
  </si>
  <si>
    <t>Göta-Lejon</t>
  </si>
  <si>
    <t>516401-8185</t>
  </si>
  <si>
    <t>If Skade</t>
  </si>
  <si>
    <t>516401-8102</t>
  </si>
  <si>
    <t>LF Bergslag</t>
  </si>
  <si>
    <t>578000-9956</t>
  </si>
  <si>
    <t>LF Blekinge</t>
  </si>
  <si>
    <t>536201-0505</t>
  </si>
  <si>
    <t>LF Dalarna</t>
  </si>
  <si>
    <t>583201-4905</t>
  </si>
  <si>
    <t>LF Gotland</t>
  </si>
  <si>
    <t>534000-6369</t>
  </si>
  <si>
    <t>LF Gävleborg</t>
  </si>
  <si>
    <t>585001-3086</t>
  </si>
  <si>
    <t>LF Göinge</t>
  </si>
  <si>
    <t>537000-2320</t>
  </si>
  <si>
    <t>LF Göteborg</t>
  </si>
  <si>
    <t>558500-8039</t>
  </si>
  <si>
    <t>LF Halland</t>
  </si>
  <si>
    <t>549202-0028</t>
  </si>
  <si>
    <t>LF Jämtland</t>
  </si>
  <si>
    <t>593200-1828</t>
  </si>
  <si>
    <t>LF Jönköping</t>
  </si>
  <si>
    <t>526000-5854</t>
  </si>
  <si>
    <t>LF Kalmar</t>
  </si>
  <si>
    <t>532400-3549</t>
  </si>
  <si>
    <t>LF Kronoberg</t>
  </si>
  <si>
    <t>529501-7189</t>
  </si>
  <si>
    <t>LF Norrbott</t>
  </si>
  <si>
    <t>597000-3884</t>
  </si>
  <si>
    <t>LF Sak</t>
  </si>
  <si>
    <t>502010-9681</t>
  </si>
  <si>
    <t>LF Skaraborg</t>
  </si>
  <si>
    <t>566000-6866</t>
  </si>
  <si>
    <t>LF Skåne</t>
  </si>
  <si>
    <t>543001-0685</t>
  </si>
  <si>
    <t>LF Stockholm</t>
  </si>
  <si>
    <t>502002-6265</t>
  </si>
  <si>
    <t>LF Söderman</t>
  </si>
  <si>
    <t>519000-6519</t>
  </si>
  <si>
    <t>LF Uppsala</t>
  </si>
  <si>
    <t>517600-9529</t>
  </si>
  <si>
    <t>LF Värmland</t>
  </si>
  <si>
    <t>573201-8329</t>
  </si>
  <si>
    <t>LF Västerbo</t>
  </si>
  <si>
    <t>594001-3161</t>
  </si>
  <si>
    <t>LF Västerno</t>
  </si>
  <si>
    <t>588000-3842</t>
  </si>
  <si>
    <t>LF Älvsborg</t>
  </si>
  <si>
    <t>562500-4337</t>
  </si>
  <si>
    <t>LF ÖstgötaB</t>
  </si>
  <si>
    <t>522001-1224</t>
  </si>
  <si>
    <t>Solid</t>
  </si>
  <si>
    <t>516401-8482</t>
  </si>
  <si>
    <t>SveLand Sak</t>
  </si>
  <si>
    <t>516406-0229</t>
  </si>
  <si>
    <t>SvKonsument</t>
  </si>
  <si>
    <t>516401-6700</t>
  </si>
  <si>
    <t>Tre Kronor</t>
  </si>
  <si>
    <t>516406-0369</t>
  </si>
  <si>
    <t>Trygg-Hansa</t>
  </si>
  <si>
    <t>516401-7799</t>
  </si>
  <si>
    <t>Riksbolag</t>
  </si>
  <si>
    <t>-</t>
  </si>
  <si>
    <t>Större lokala bolag</t>
  </si>
  <si>
    <t>Samtliga bolag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</si>
</sst>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;\-#,##0;\-"/>
    <numFmt numFmtId="169" formatCode="###\ ###\ ###\ ##0"/>
    <numFmt numFmtId="170" formatCode="#,###,##0"/>
  </numFmts>
  <fonts count="49">
    <font>
      <sz val="10"/>
      <name val="CG Times (W1)"/>
      <family val="1"/>
    </font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CG Times (W1)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8"/>
      <color indexed="10"/>
      <name val="Arial"/>
      <family val="0"/>
    </font>
    <font>
      <b/>
      <sz val="10"/>
      <name val="MS Sans Serif"/>
      <family val="2"/>
    </font>
    <font>
      <sz val="6"/>
      <name val="Univers"/>
      <family val="2"/>
    </font>
    <font>
      <b/>
      <sz val="12"/>
      <name val="MS Sans Serif"/>
      <family val="2"/>
    </font>
    <font>
      <sz val="10"/>
      <name val="CG Times (WN)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5" fillId="34" borderId="10" xfId="48" applyFont="1" applyFill="1" applyBorder="1" applyProtection="1">
      <alignment/>
      <protection/>
    </xf>
    <xf numFmtId="0" fontId="5" fillId="34" borderId="11" xfId="48" applyFont="1" applyFill="1" applyBorder="1" applyProtection="1">
      <alignment/>
      <protection/>
    </xf>
    <xf numFmtId="0" fontId="5" fillId="34" borderId="12" xfId="48" applyFont="1" applyFill="1" applyBorder="1" applyProtection="1">
      <alignment/>
      <protection/>
    </xf>
    <xf numFmtId="0" fontId="5" fillId="34" borderId="13" xfId="48" applyFont="1" applyFill="1" applyBorder="1" applyProtection="1">
      <alignment/>
      <protection/>
    </xf>
    <xf numFmtId="0" fontId="3" fillId="34" borderId="14" xfId="48" applyFont="1" applyFill="1" applyBorder="1" applyAlignment="1" applyProtection="1">
      <alignment horizontal="left" vertical="center"/>
      <protection/>
    </xf>
    <xf numFmtId="0" fontId="1" fillId="34" borderId="15" xfId="48" applyFont="1" applyFill="1" applyBorder="1" applyProtection="1">
      <alignment/>
      <protection/>
    </xf>
    <xf numFmtId="0" fontId="1" fillId="34" borderId="16" xfId="48" applyFont="1" applyFill="1" applyBorder="1" applyProtection="1">
      <alignment/>
      <protection/>
    </xf>
    <xf numFmtId="0" fontId="3" fillId="34" borderId="17" xfId="48" applyFont="1" applyFill="1" applyBorder="1" applyAlignment="1" applyProtection="1">
      <alignment horizontal="center" shrinkToFit="1"/>
      <protection/>
    </xf>
    <xf numFmtId="0" fontId="5" fillId="34" borderId="18" xfId="48" applyFont="1" applyFill="1" applyBorder="1" applyProtection="1">
      <alignment/>
      <protection/>
    </xf>
    <xf numFmtId="0" fontId="5" fillId="33" borderId="10" xfId="48" applyFont="1" applyFill="1" applyBorder="1" applyProtection="1">
      <alignment/>
      <protection/>
    </xf>
    <xf numFmtId="0" fontId="5" fillId="33" borderId="11" xfId="48" applyFont="1" applyFill="1" applyBorder="1" applyProtection="1">
      <alignment/>
      <protection/>
    </xf>
    <xf numFmtId="0" fontId="5" fillId="33" borderId="0" xfId="48" applyFont="1" applyFill="1" applyBorder="1" applyProtection="1">
      <alignment/>
      <protection/>
    </xf>
    <xf numFmtId="0" fontId="6" fillId="34" borderId="14" xfId="48" applyFont="1" applyFill="1" applyBorder="1" applyAlignment="1" applyProtection="1">
      <alignment horizontal="left" shrinkToFit="1"/>
      <protection/>
    </xf>
    <xf numFmtId="0" fontId="6" fillId="34" borderId="16" xfId="48" applyFont="1" applyFill="1" applyBorder="1" applyAlignment="1" applyProtection="1">
      <alignment horizontal="left" shrinkToFit="1"/>
      <protection/>
    </xf>
    <xf numFmtId="0" fontId="6" fillId="33" borderId="18" xfId="48" applyFont="1" applyFill="1" applyBorder="1" applyAlignment="1" applyProtection="1">
      <alignment horizontal="center" shrinkToFit="1"/>
      <protection/>
    </xf>
    <xf numFmtId="0" fontId="6" fillId="33" borderId="0" xfId="48" applyFont="1" applyFill="1" applyBorder="1" applyAlignment="1" applyProtection="1">
      <alignment horizontal="center" shrinkToFit="1"/>
      <protection/>
    </xf>
    <xf numFmtId="0" fontId="6" fillId="33" borderId="0" xfId="48" applyFont="1" applyFill="1" applyBorder="1" applyProtection="1">
      <alignment/>
      <protection/>
    </xf>
    <xf numFmtId="0" fontId="7" fillId="33" borderId="0" xfId="48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49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170" fontId="9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11" fillId="33" borderId="19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10" fillId="33" borderId="0" xfId="0" applyFont="1" applyFill="1" applyAlignment="1" applyProtection="1">
      <alignment horizontal="right"/>
      <protection/>
    </xf>
    <xf numFmtId="0" fontId="1" fillId="36" borderId="21" xfId="0" applyNumberFormat="1" applyFont="1" applyFill="1" applyBorder="1" applyAlignment="1" applyProtection="1">
      <alignment horizontal="right"/>
      <protection locked="0"/>
    </xf>
    <xf numFmtId="0" fontId="1" fillId="33" borderId="19" xfId="0" applyFont="1" applyFill="1" applyBorder="1" applyAlignment="1" applyProtection="1">
      <alignment horizontal="left"/>
      <protection/>
    </xf>
    <xf numFmtId="0" fontId="1" fillId="35" borderId="21" xfId="0" applyNumberFormat="1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9" fillId="37" borderId="21" xfId="0" applyNumberFormat="1" applyFont="1" applyFill="1" applyBorder="1" applyAlignment="1" applyProtection="1">
      <alignment horizontal="right"/>
      <protection locked="0"/>
    </xf>
    <xf numFmtId="0" fontId="1" fillId="33" borderId="19" xfId="0" applyFont="1" applyFill="1" applyBorder="1" applyAlignment="1" applyProtection="1">
      <alignment horizontal="center"/>
      <protection/>
    </xf>
    <xf numFmtId="0" fontId="9" fillId="36" borderId="21" xfId="0" applyNumberFormat="1" applyFont="1" applyFill="1" applyBorder="1" applyAlignment="1" applyProtection="1">
      <alignment horizontal="right"/>
      <protection locked="0"/>
    </xf>
    <xf numFmtId="0" fontId="1" fillId="36" borderId="16" xfId="0" applyNumberFormat="1" applyFont="1" applyFill="1" applyBorder="1" applyAlignment="1" applyProtection="1">
      <alignment horizontal="right"/>
      <protection locked="0"/>
    </xf>
    <xf numFmtId="0" fontId="9" fillId="33" borderId="27" xfId="0" applyFont="1" applyFill="1" applyBorder="1" applyAlignment="1" applyProtection="1">
      <alignment/>
      <protection/>
    </xf>
    <xf numFmtId="0" fontId="1" fillId="36" borderId="22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F60804a" xfId="48"/>
    <cellStyle name="Normal_MRISK-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66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67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12966</v>
      </c>
      <c r="G25" s="85">
        <v>44943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66629</v>
      </c>
      <c r="F26" s="85">
        <v>6242</v>
      </c>
      <c r="G26" s="85">
        <v>22036</v>
      </c>
      <c r="H26" s="85">
        <v>41616</v>
      </c>
      <c r="I26" s="85"/>
      <c r="J26" s="85"/>
      <c r="K26" s="87">
        <v>136523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60110</v>
      </c>
      <c r="F27" s="85">
        <v>2340</v>
      </c>
      <c r="G27" s="85">
        <v>13927</v>
      </c>
      <c r="H27" s="85">
        <v>43156</v>
      </c>
      <c r="I27" s="85"/>
      <c r="J27" s="85"/>
      <c r="K27" s="87">
        <v>119533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/>
      <c r="F36" s="85"/>
      <c r="G36" s="85"/>
      <c r="H36" s="85"/>
      <c r="I36" s="85"/>
      <c r="J36" s="85"/>
      <c r="K36" s="87"/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/>
      <c r="F37" s="85"/>
      <c r="G37" s="85"/>
      <c r="H37" s="85"/>
      <c r="I37" s="85"/>
      <c r="J37" s="85"/>
      <c r="K37" s="87"/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/>
      <c r="F38" s="85"/>
      <c r="G38" s="85"/>
      <c r="H38" s="85"/>
      <c r="I38" s="85"/>
      <c r="J38" s="85"/>
      <c r="K38" s="87"/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/>
      <c r="F39" s="85"/>
      <c r="G39" s="85"/>
      <c r="H39" s="85"/>
      <c r="I39" s="85"/>
      <c r="J39" s="85"/>
      <c r="K39" s="87"/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/>
      <c r="G40" s="85"/>
      <c r="H40" s="84"/>
      <c r="I40" s="85"/>
      <c r="J40" s="85"/>
      <c r="K40" s="87"/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21548</v>
      </c>
      <c r="G43" s="77">
        <v>80906</v>
      </c>
      <c r="H43" s="89"/>
      <c r="I43" s="77"/>
      <c r="J43" s="90"/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1067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85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4074</v>
      </c>
      <c r="F32" s="85">
        <v>276</v>
      </c>
      <c r="G32" s="85">
        <v>13916</v>
      </c>
      <c r="H32" s="85">
        <v>9558</v>
      </c>
      <c r="I32" s="85"/>
      <c r="J32" s="85"/>
      <c r="K32" s="87">
        <v>27824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11624</v>
      </c>
      <c r="F33" s="85">
        <v>3263</v>
      </c>
      <c r="G33" s="85">
        <v>23526</v>
      </c>
      <c r="H33" s="85">
        <v>20191</v>
      </c>
      <c r="I33" s="85"/>
      <c r="J33" s="85"/>
      <c r="K33" s="87">
        <v>58604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5167</v>
      </c>
      <c r="F34" s="85">
        <v>113</v>
      </c>
      <c r="G34" s="85">
        <v>22769</v>
      </c>
      <c r="H34" s="85">
        <v>29185</v>
      </c>
      <c r="I34" s="85"/>
      <c r="J34" s="85"/>
      <c r="K34" s="87">
        <v>57234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4881</v>
      </c>
      <c r="F35" s="85">
        <v>719</v>
      </c>
      <c r="G35" s="85">
        <v>24742</v>
      </c>
      <c r="H35" s="85">
        <v>20098</v>
      </c>
      <c r="I35" s="85"/>
      <c r="J35" s="85"/>
      <c r="K35" s="87">
        <v>50440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10817</v>
      </c>
      <c r="F36" s="85">
        <v>1487</v>
      </c>
      <c r="G36" s="85">
        <v>29209</v>
      </c>
      <c r="H36" s="85">
        <v>18957</v>
      </c>
      <c r="I36" s="85"/>
      <c r="J36" s="85"/>
      <c r="K36" s="87">
        <v>60470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4270</v>
      </c>
      <c r="F37" s="85">
        <v>532</v>
      </c>
      <c r="G37" s="85">
        <v>28590</v>
      </c>
      <c r="H37" s="85">
        <v>21111</v>
      </c>
      <c r="I37" s="85">
        <v>509</v>
      </c>
      <c r="J37" s="85"/>
      <c r="K37" s="87">
        <v>55012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2535</v>
      </c>
      <c r="F38" s="85">
        <v>927</v>
      </c>
      <c r="G38" s="85">
        <v>30766</v>
      </c>
      <c r="H38" s="85">
        <v>25005</v>
      </c>
      <c r="I38" s="85">
        <v>1014</v>
      </c>
      <c r="J38" s="85">
        <v>258</v>
      </c>
      <c r="K38" s="87">
        <v>60505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2150</v>
      </c>
      <c r="F39" s="85">
        <v>2474</v>
      </c>
      <c r="G39" s="85">
        <v>28889</v>
      </c>
      <c r="H39" s="85">
        <v>15593</v>
      </c>
      <c r="I39" s="85">
        <v>20560</v>
      </c>
      <c r="J39" s="85">
        <v>7162</v>
      </c>
      <c r="K39" s="87">
        <v>76828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1928</v>
      </c>
      <c r="G40" s="85">
        <v>33186</v>
      </c>
      <c r="H40" s="84"/>
      <c r="I40" s="85">
        <v>13724</v>
      </c>
      <c r="J40" s="85">
        <v>12082</v>
      </c>
      <c r="K40" s="87">
        <v>60920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11719</v>
      </c>
      <c r="G43" s="77">
        <v>235593</v>
      </c>
      <c r="H43" s="89"/>
      <c r="I43" s="77">
        <v>35807</v>
      </c>
      <c r="J43" s="90">
        <v>19502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7865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4860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87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0</v>
      </c>
      <c r="G25" s="85">
        <v>0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7">
        <v>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7">
        <v>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7">
        <v>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7">
        <v>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7">
        <v>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7">
        <v>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3672</v>
      </c>
      <c r="F32" s="85">
        <v>12</v>
      </c>
      <c r="G32" s="85">
        <v>17965</v>
      </c>
      <c r="H32" s="85">
        <v>12496</v>
      </c>
      <c r="I32" s="85">
        <v>0</v>
      </c>
      <c r="J32" s="85">
        <v>0</v>
      </c>
      <c r="K32" s="87">
        <v>34145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8043</v>
      </c>
      <c r="F33" s="85">
        <v>0</v>
      </c>
      <c r="G33" s="85">
        <v>22805</v>
      </c>
      <c r="H33" s="85">
        <v>21862</v>
      </c>
      <c r="I33" s="85">
        <v>0</v>
      </c>
      <c r="J33" s="85">
        <v>0</v>
      </c>
      <c r="K33" s="87">
        <v>52710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4940</v>
      </c>
      <c r="F34" s="85">
        <v>155</v>
      </c>
      <c r="G34" s="85">
        <v>21469</v>
      </c>
      <c r="H34" s="85">
        <v>21026</v>
      </c>
      <c r="I34" s="85">
        <v>0</v>
      </c>
      <c r="J34" s="85">
        <v>0</v>
      </c>
      <c r="K34" s="87">
        <v>47590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6923</v>
      </c>
      <c r="F35" s="85">
        <v>795</v>
      </c>
      <c r="G35" s="85">
        <v>26582</v>
      </c>
      <c r="H35" s="85">
        <v>21299</v>
      </c>
      <c r="I35" s="85">
        <v>40</v>
      </c>
      <c r="J35" s="85">
        <v>0</v>
      </c>
      <c r="K35" s="87">
        <v>55639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5524</v>
      </c>
      <c r="F36" s="85">
        <v>1050</v>
      </c>
      <c r="G36" s="85">
        <v>36176</v>
      </c>
      <c r="H36" s="85">
        <v>18639</v>
      </c>
      <c r="I36" s="85">
        <v>102</v>
      </c>
      <c r="J36" s="85">
        <v>0</v>
      </c>
      <c r="K36" s="87">
        <v>61491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3834</v>
      </c>
      <c r="F37" s="85">
        <v>727</v>
      </c>
      <c r="G37" s="85">
        <v>33783</v>
      </c>
      <c r="H37" s="85">
        <v>19976</v>
      </c>
      <c r="I37" s="85">
        <v>546</v>
      </c>
      <c r="J37" s="85">
        <v>0</v>
      </c>
      <c r="K37" s="87">
        <v>58866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1838</v>
      </c>
      <c r="F38" s="85">
        <v>1345</v>
      </c>
      <c r="G38" s="85">
        <v>29924</v>
      </c>
      <c r="H38" s="85">
        <v>23527</v>
      </c>
      <c r="I38" s="85">
        <v>781</v>
      </c>
      <c r="J38" s="85">
        <v>243</v>
      </c>
      <c r="K38" s="87">
        <v>57658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1032</v>
      </c>
      <c r="F39" s="85">
        <v>1704</v>
      </c>
      <c r="G39" s="85">
        <v>32408</v>
      </c>
      <c r="H39" s="85">
        <v>15249</v>
      </c>
      <c r="I39" s="85">
        <v>7865</v>
      </c>
      <c r="J39" s="85">
        <v>931</v>
      </c>
      <c r="K39" s="87">
        <v>59189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823</v>
      </c>
      <c r="G40" s="85">
        <v>30463</v>
      </c>
      <c r="H40" s="84"/>
      <c r="I40" s="85">
        <v>12887</v>
      </c>
      <c r="J40" s="85">
        <v>7856</v>
      </c>
      <c r="K40" s="87">
        <v>52029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6611</v>
      </c>
      <c r="G43" s="77">
        <v>251575</v>
      </c>
      <c r="H43" s="89"/>
      <c r="I43" s="77">
        <v>22221</v>
      </c>
      <c r="J43" s="90">
        <v>9030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282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4263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89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12936</v>
      </c>
      <c r="F32" s="85">
        <v>799</v>
      </c>
      <c r="G32" s="85">
        <v>62142</v>
      </c>
      <c r="H32" s="85">
        <v>35889</v>
      </c>
      <c r="I32" s="85">
        <v>0</v>
      </c>
      <c r="J32" s="85">
        <v>0</v>
      </c>
      <c r="K32" s="87">
        <v>111766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17859</v>
      </c>
      <c r="F33" s="85">
        <v>2444</v>
      </c>
      <c r="G33" s="85">
        <v>49279</v>
      </c>
      <c r="H33" s="85">
        <v>57915</v>
      </c>
      <c r="I33" s="85">
        <v>0</v>
      </c>
      <c r="J33" s="85">
        <v>0</v>
      </c>
      <c r="K33" s="87">
        <v>127497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14717</v>
      </c>
      <c r="F34" s="85">
        <v>2279</v>
      </c>
      <c r="G34" s="85">
        <v>82661</v>
      </c>
      <c r="H34" s="85">
        <v>62509</v>
      </c>
      <c r="I34" s="85">
        <v>-25</v>
      </c>
      <c r="J34" s="85">
        <v>0</v>
      </c>
      <c r="K34" s="87">
        <v>162141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12546</v>
      </c>
      <c r="F35" s="85">
        <v>1552</v>
      </c>
      <c r="G35" s="85">
        <v>76440</v>
      </c>
      <c r="H35" s="85">
        <v>63353</v>
      </c>
      <c r="I35" s="85">
        <v>-57</v>
      </c>
      <c r="J35" s="85">
        <v>0</v>
      </c>
      <c r="K35" s="87">
        <v>153834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9644</v>
      </c>
      <c r="F36" s="85">
        <v>1805</v>
      </c>
      <c r="G36" s="85">
        <v>78674</v>
      </c>
      <c r="H36" s="85">
        <v>61414</v>
      </c>
      <c r="I36" s="85">
        <v>-28</v>
      </c>
      <c r="J36" s="85">
        <v>0</v>
      </c>
      <c r="K36" s="87">
        <v>151509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7326</v>
      </c>
      <c r="F37" s="85">
        <v>1958</v>
      </c>
      <c r="G37" s="85">
        <v>117800</v>
      </c>
      <c r="H37" s="85">
        <v>58505</v>
      </c>
      <c r="I37" s="85">
        <v>237</v>
      </c>
      <c r="J37" s="85">
        <v>0</v>
      </c>
      <c r="K37" s="87">
        <v>185826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7185</v>
      </c>
      <c r="F38" s="85">
        <v>6460</v>
      </c>
      <c r="G38" s="85">
        <v>64716</v>
      </c>
      <c r="H38" s="85">
        <v>75758</v>
      </c>
      <c r="I38" s="85">
        <v>2032</v>
      </c>
      <c r="J38" s="85">
        <v>778</v>
      </c>
      <c r="K38" s="87">
        <v>156929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2199</v>
      </c>
      <c r="F39" s="85">
        <v>3766</v>
      </c>
      <c r="G39" s="85">
        <v>69267</v>
      </c>
      <c r="H39" s="85">
        <v>43180</v>
      </c>
      <c r="I39" s="85">
        <v>24047</v>
      </c>
      <c r="J39" s="85">
        <v>2705</v>
      </c>
      <c r="K39" s="87">
        <v>145164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2833</v>
      </c>
      <c r="G40" s="85">
        <v>75288</v>
      </c>
      <c r="H40" s="84"/>
      <c r="I40" s="85">
        <v>46742</v>
      </c>
      <c r="J40" s="85">
        <v>29716</v>
      </c>
      <c r="K40" s="87">
        <v>154579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23896</v>
      </c>
      <c r="G43" s="77">
        <v>676267</v>
      </c>
      <c r="H43" s="89"/>
      <c r="I43" s="77">
        <v>72948</v>
      </c>
      <c r="J43" s="90">
        <v>33199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11605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9038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91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4757</v>
      </c>
      <c r="F32" s="85">
        <v>480</v>
      </c>
      <c r="G32" s="85">
        <v>18718</v>
      </c>
      <c r="H32" s="85">
        <v>17318</v>
      </c>
      <c r="I32" s="85">
        <v>0</v>
      </c>
      <c r="J32" s="85">
        <v>0</v>
      </c>
      <c r="K32" s="87">
        <v>41273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8375</v>
      </c>
      <c r="F33" s="85">
        <v>71</v>
      </c>
      <c r="G33" s="85">
        <v>36347</v>
      </c>
      <c r="H33" s="85">
        <v>32929</v>
      </c>
      <c r="I33" s="85">
        <v>0</v>
      </c>
      <c r="J33" s="85">
        <v>0</v>
      </c>
      <c r="K33" s="87">
        <v>77722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8470</v>
      </c>
      <c r="F34" s="85">
        <v>1013</v>
      </c>
      <c r="G34" s="85">
        <v>47357</v>
      </c>
      <c r="H34" s="85">
        <v>29464</v>
      </c>
      <c r="I34" s="85">
        <v>0</v>
      </c>
      <c r="J34" s="85">
        <v>0</v>
      </c>
      <c r="K34" s="87">
        <v>86304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9171</v>
      </c>
      <c r="F35" s="85">
        <v>167</v>
      </c>
      <c r="G35" s="85">
        <v>35340</v>
      </c>
      <c r="H35" s="85">
        <v>33954</v>
      </c>
      <c r="I35" s="85">
        <v>-7</v>
      </c>
      <c r="J35" s="85">
        <v>0</v>
      </c>
      <c r="K35" s="87">
        <v>78625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6847</v>
      </c>
      <c r="F36" s="85">
        <v>297</v>
      </c>
      <c r="G36" s="85">
        <v>31632</v>
      </c>
      <c r="H36" s="85">
        <v>30873</v>
      </c>
      <c r="I36" s="85">
        <v>168</v>
      </c>
      <c r="J36" s="85">
        <v>0</v>
      </c>
      <c r="K36" s="87">
        <v>69817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3938</v>
      </c>
      <c r="F37" s="85">
        <v>701</v>
      </c>
      <c r="G37" s="85">
        <v>34057</v>
      </c>
      <c r="H37" s="85">
        <v>30258</v>
      </c>
      <c r="I37" s="85">
        <v>179</v>
      </c>
      <c r="J37" s="85">
        <v>0</v>
      </c>
      <c r="K37" s="87">
        <v>69133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2771</v>
      </c>
      <c r="F38" s="85">
        <v>1033</v>
      </c>
      <c r="G38" s="85">
        <v>30839</v>
      </c>
      <c r="H38" s="85">
        <v>35929</v>
      </c>
      <c r="I38" s="85">
        <v>548</v>
      </c>
      <c r="J38" s="85">
        <v>363</v>
      </c>
      <c r="K38" s="87">
        <v>71483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1539</v>
      </c>
      <c r="F39" s="85">
        <v>1989</v>
      </c>
      <c r="G39" s="85">
        <v>31511</v>
      </c>
      <c r="H39" s="85">
        <v>20127</v>
      </c>
      <c r="I39" s="85">
        <v>10682</v>
      </c>
      <c r="J39" s="85">
        <v>2784</v>
      </c>
      <c r="K39" s="87">
        <v>68632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1066</v>
      </c>
      <c r="G40" s="85">
        <v>34785</v>
      </c>
      <c r="H40" s="84"/>
      <c r="I40" s="85">
        <v>22678</v>
      </c>
      <c r="J40" s="85">
        <v>14832</v>
      </c>
      <c r="K40" s="87">
        <v>73361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6817</v>
      </c>
      <c r="G43" s="77">
        <v>300586</v>
      </c>
      <c r="H43" s="89"/>
      <c r="I43" s="77">
        <v>34248</v>
      </c>
      <c r="J43" s="90">
        <v>17979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6793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5124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93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4821</v>
      </c>
      <c r="F32" s="85">
        <v>440</v>
      </c>
      <c r="G32" s="85">
        <v>15472</v>
      </c>
      <c r="H32" s="85">
        <v>7870</v>
      </c>
      <c r="I32" s="85">
        <v>0</v>
      </c>
      <c r="J32" s="85">
        <v>0</v>
      </c>
      <c r="K32" s="87">
        <v>28603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11584</v>
      </c>
      <c r="F33" s="85">
        <v>2966</v>
      </c>
      <c r="G33" s="85">
        <v>15840</v>
      </c>
      <c r="H33" s="85">
        <v>15652</v>
      </c>
      <c r="I33" s="85">
        <v>0</v>
      </c>
      <c r="J33" s="85">
        <v>0</v>
      </c>
      <c r="K33" s="87">
        <v>46042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6022</v>
      </c>
      <c r="F34" s="85">
        <v>1727</v>
      </c>
      <c r="G34" s="85">
        <v>24626</v>
      </c>
      <c r="H34" s="85">
        <v>13735</v>
      </c>
      <c r="I34" s="85">
        <v>-22</v>
      </c>
      <c r="J34" s="85">
        <v>0</v>
      </c>
      <c r="K34" s="87">
        <v>46088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11341</v>
      </c>
      <c r="F35" s="85">
        <v>388</v>
      </c>
      <c r="G35" s="85">
        <v>27821</v>
      </c>
      <c r="H35" s="85">
        <v>23119</v>
      </c>
      <c r="I35" s="85">
        <v>42</v>
      </c>
      <c r="J35" s="85">
        <v>30</v>
      </c>
      <c r="K35" s="87">
        <v>62741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8292</v>
      </c>
      <c r="F36" s="85">
        <v>1428</v>
      </c>
      <c r="G36" s="85">
        <v>30216</v>
      </c>
      <c r="H36" s="85">
        <v>19360</v>
      </c>
      <c r="I36" s="85">
        <v>62</v>
      </c>
      <c r="J36" s="85">
        <v>0</v>
      </c>
      <c r="K36" s="87">
        <v>59358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4794</v>
      </c>
      <c r="F37" s="85">
        <v>931</v>
      </c>
      <c r="G37" s="85">
        <v>20574</v>
      </c>
      <c r="H37" s="85">
        <v>18154</v>
      </c>
      <c r="I37" s="85">
        <v>219</v>
      </c>
      <c r="J37" s="85">
        <v>0</v>
      </c>
      <c r="K37" s="87">
        <v>44672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2362</v>
      </c>
      <c r="F38" s="85">
        <v>1366</v>
      </c>
      <c r="G38" s="85">
        <v>24372</v>
      </c>
      <c r="H38" s="85">
        <v>19011</v>
      </c>
      <c r="I38" s="85">
        <v>985</v>
      </c>
      <c r="J38" s="85">
        <v>200</v>
      </c>
      <c r="K38" s="87">
        <v>48296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1380</v>
      </c>
      <c r="F39" s="85">
        <v>2314</v>
      </c>
      <c r="G39" s="85">
        <v>30356</v>
      </c>
      <c r="H39" s="85">
        <v>12126</v>
      </c>
      <c r="I39" s="85">
        <v>7185</v>
      </c>
      <c r="J39" s="85">
        <v>778</v>
      </c>
      <c r="K39" s="87">
        <v>54139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1521</v>
      </c>
      <c r="G40" s="85">
        <v>39318</v>
      </c>
      <c r="H40" s="84"/>
      <c r="I40" s="85">
        <v>13990</v>
      </c>
      <c r="J40" s="85">
        <v>9773</v>
      </c>
      <c r="K40" s="87">
        <v>64602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13081</v>
      </c>
      <c r="G43" s="77">
        <v>228595</v>
      </c>
      <c r="H43" s="89"/>
      <c r="I43" s="77">
        <v>22461</v>
      </c>
      <c r="J43" s="90">
        <v>10781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4604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3450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95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0</v>
      </c>
      <c r="G25" s="85">
        <v>0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7">
        <v>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7">
        <v>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7">
        <v>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7">
        <v>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7">
        <v>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7">
        <v>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8156</v>
      </c>
      <c r="F32" s="85">
        <v>274</v>
      </c>
      <c r="G32" s="85">
        <v>34891</v>
      </c>
      <c r="H32" s="85">
        <v>20753</v>
      </c>
      <c r="I32" s="85">
        <v>0</v>
      </c>
      <c r="J32" s="85">
        <v>0</v>
      </c>
      <c r="K32" s="87">
        <v>64074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13288</v>
      </c>
      <c r="F33" s="85">
        <v>2011</v>
      </c>
      <c r="G33" s="85">
        <v>48501</v>
      </c>
      <c r="H33" s="85">
        <v>31858</v>
      </c>
      <c r="I33" s="85">
        <v>4</v>
      </c>
      <c r="J33" s="85">
        <v>0</v>
      </c>
      <c r="K33" s="87">
        <v>95662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13924</v>
      </c>
      <c r="F34" s="85">
        <v>132</v>
      </c>
      <c r="G34" s="85">
        <v>60512</v>
      </c>
      <c r="H34" s="85">
        <v>36566</v>
      </c>
      <c r="I34" s="85">
        <v>0</v>
      </c>
      <c r="J34" s="85">
        <v>0</v>
      </c>
      <c r="K34" s="87">
        <v>111134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14101</v>
      </c>
      <c r="F35" s="85">
        <v>2525</v>
      </c>
      <c r="G35" s="85">
        <v>56110</v>
      </c>
      <c r="H35" s="85">
        <v>39323</v>
      </c>
      <c r="I35" s="85">
        <v>-13</v>
      </c>
      <c r="J35" s="85">
        <v>0</v>
      </c>
      <c r="K35" s="87">
        <v>112046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9675</v>
      </c>
      <c r="F36" s="85">
        <v>1365</v>
      </c>
      <c r="G36" s="85">
        <v>52055</v>
      </c>
      <c r="H36" s="85">
        <v>33881</v>
      </c>
      <c r="I36" s="85">
        <v>-2</v>
      </c>
      <c r="J36" s="85">
        <v>0</v>
      </c>
      <c r="K36" s="87">
        <v>96974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5461</v>
      </c>
      <c r="F37" s="85">
        <v>1459</v>
      </c>
      <c r="G37" s="85">
        <v>48544</v>
      </c>
      <c r="H37" s="85">
        <v>33062</v>
      </c>
      <c r="I37" s="85">
        <v>589</v>
      </c>
      <c r="J37" s="85">
        <v>0</v>
      </c>
      <c r="K37" s="87">
        <v>89115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3693</v>
      </c>
      <c r="F38" s="85">
        <v>2110</v>
      </c>
      <c r="G38" s="85">
        <v>44757</v>
      </c>
      <c r="H38" s="85">
        <v>42507</v>
      </c>
      <c r="I38" s="85">
        <v>874</v>
      </c>
      <c r="J38" s="85">
        <v>434</v>
      </c>
      <c r="K38" s="87">
        <v>94375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1531</v>
      </c>
      <c r="F39" s="85">
        <v>2420</v>
      </c>
      <c r="G39" s="85">
        <v>45030</v>
      </c>
      <c r="H39" s="85">
        <v>23787</v>
      </c>
      <c r="I39" s="85">
        <v>13936</v>
      </c>
      <c r="J39" s="85">
        <v>1519</v>
      </c>
      <c r="K39" s="87">
        <v>88223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2762</v>
      </c>
      <c r="G40" s="85">
        <v>47065</v>
      </c>
      <c r="H40" s="84"/>
      <c r="I40" s="85">
        <v>24498</v>
      </c>
      <c r="J40" s="85">
        <v>16412</v>
      </c>
      <c r="K40" s="87">
        <v>90737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15058</v>
      </c>
      <c r="G43" s="77">
        <v>437465</v>
      </c>
      <c r="H43" s="89"/>
      <c r="I43" s="77">
        <v>39886</v>
      </c>
      <c r="J43" s="90">
        <v>18365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5756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97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0</v>
      </c>
      <c r="G25" s="85">
        <v>0</v>
      </c>
      <c r="H25" s="84"/>
      <c r="I25" s="85"/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7">
        <v>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7">
        <v>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7">
        <v>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7">
        <v>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7">
        <v>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7">
        <v>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3345</v>
      </c>
      <c r="F32" s="85">
        <v>53</v>
      </c>
      <c r="G32" s="85">
        <v>17530</v>
      </c>
      <c r="H32" s="85">
        <v>12501</v>
      </c>
      <c r="I32" s="85">
        <v>0</v>
      </c>
      <c r="J32" s="85">
        <v>0</v>
      </c>
      <c r="K32" s="87">
        <v>33429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7789</v>
      </c>
      <c r="F33" s="85">
        <v>45</v>
      </c>
      <c r="G33" s="85">
        <v>31569</v>
      </c>
      <c r="H33" s="85">
        <v>21997</v>
      </c>
      <c r="I33" s="85">
        <v>0</v>
      </c>
      <c r="J33" s="85">
        <v>0</v>
      </c>
      <c r="K33" s="87">
        <v>61400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7422</v>
      </c>
      <c r="F34" s="85">
        <v>4556</v>
      </c>
      <c r="G34" s="85">
        <v>36844</v>
      </c>
      <c r="H34" s="85">
        <v>22051</v>
      </c>
      <c r="I34" s="85">
        <v>2</v>
      </c>
      <c r="J34" s="85">
        <v>0</v>
      </c>
      <c r="K34" s="87">
        <v>70875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6503</v>
      </c>
      <c r="F35" s="85">
        <v>392</v>
      </c>
      <c r="G35" s="85">
        <v>33019</v>
      </c>
      <c r="H35" s="85">
        <v>22264</v>
      </c>
      <c r="I35" s="85">
        <v>-8</v>
      </c>
      <c r="J35" s="85">
        <v>0</v>
      </c>
      <c r="K35" s="87">
        <v>62170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3826</v>
      </c>
      <c r="F36" s="85">
        <v>618</v>
      </c>
      <c r="G36" s="85">
        <v>29820</v>
      </c>
      <c r="H36" s="85">
        <v>19364</v>
      </c>
      <c r="I36" s="85">
        <v>0</v>
      </c>
      <c r="J36" s="85">
        <v>0</v>
      </c>
      <c r="K36" s="87">
        <v>53628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7365</v>
      </c>
      <c r="F37" s="85">
        <v>1138</v>
      </c>
      <c r="G37" s="85">
        <v>39971</v>
      </c>
      <c r="H37" s="85">
        <v>20094</v>
      </c>
      <c r="I37" s="85">
        <v>522</v>
      </c>
      <c r="J37" s="85">
        <v>0</v>
      </c>
      <c r="K37" s="87">
        <v>69090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2260</v>
      </c>
      <c r="F38" s="85">
        <v>520</v>
      </c>
      <c r="G38" s="85">
        <v>35096</v>
      </c>
      <c r="H38" s="85">
        <v>26052</v>
      </c>
      <c r="I38" s="85">
        <v>1310</v>
      </c>
      <c r="J38" s="85">
        <v>274</v>
      </c>
      <c r="K38" s="87">
        <v>65512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1083</v>
      </c>
      <c r="F39" s="85">
        <v>1719</v>
      </c>
      <c r="G39" s="85">
        <v>32121</v>
      </c>
      <c r="H39" s="85">
        <v>14710</v>
      </c>
      <c r="I39" s="85">
        <v>7171</v>
      </c>
      <c r="J39" s="85">
        <v>927</v>
      </c>
      <c r="K39" s="87">
        <v>57731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1001</v>
      </c>
      <c r="G40" s="85">
        <v>31939</v>
      </c>
      <c r="H40" s="84"/>
      <c r="I40" s="85">
        <v>15911</v>
      </c>
      <c r="J40" s="85">
        <v>9894</v>
      </c>
      <c r="K40" s="87">
        <v>58745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10042</v>
      </c>
      <c r="G43" s="77">
        <v>287909</v>
      </c>
      <c r="H43" s="89"/>
      <c r="I43" s="77">
        <v>24908</v>
      </c>
      <c r="J43" s="90">
        <v>11095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5382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99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5413</v>
      </c>
      <c r="F32" s="85">
        <v>399</v>
      </c>
      <c r="G32" s="85">
        <v>38025</v>
      </c>
      <c r="H32" s="85">
        <v>8810</v>
      </c>
      <c r="I32" s="85">
        <v>0</v>
      </c>
      <c r="J32" s="85">
        <v>0</v>
      </c>
      <c r="K32" s="87">
        <v>52647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6466</v>
      </c>
      <c r="F33" s="85">
        <v>389</v>
      </c>
      <c r="G33" s="85">
        <v>26285</v>
      </c>
      <c r="H33" s="85">
        <v>14877</v>
      </c>
      <c r="I33" s="85">
        <v>5</v>
      </c>
      <c r="J33" s="85">
        <v>0</v>
      </c>
      <c r="K33" s="87">
        <v>48022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3687</v>
      </c>
      <c r="F34" s="85">
        <v>383</v>
      </c>
      <c r="G34" s="85">
        <v>21113</v>
      </c>
      <c r="H34" s="85">
        <v>13938</v>
      </c>
      <c r="I34" s="85">
        <v>0</v>
      </c>
      <c r="J34" s="85">
        <v>0</v>
      </c>
      <c r="K34" s="87">
        <v>39121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5355</v>
      </c>
      <c r="F35" s="85">
        <v>389</v>
      </c>
      <c r="G35" s="85">
        <v>18372</v>
      </c>
      <c r="H35" s="85">
        <v>14789</v>
      </c>
      <c r="I35" s="85">
        <v>13</v>
      </c>
      <c r="J35" s="85">
        <v>0</v>
      </c>
      <c r="K35" s="87">
        <v>38918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4487</v>
      </c>
      <c r="F36" s="85">
        <v>339</v>
      </c>
      <c r="G36" s="85">
        <v>12827</v>
      </c>
      <c r="H36" s="85">
        <v>14885</v>
      </c>
      <c r="I36" s="85">
        <v>0</v>
      </c>
      <c r="J36" s="85">
        <v>0</v>
      </c>
      <c r="K36" s="87">
        <v>32538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2648</v>
      </c>
      <c r="F37" s="85">
        <v>275</v>
      </c>
      <c r="G37" s="85">
        <v>17729</v>
      </c>
      <c r="H37" s="85">
        <v>13395</v>
      </c>
      <c r="I37" s="85">
        <v>167</v>
      </c>
      <c r="J37" s="85">
        <v>0</v>
      </c>
      <c r="K37" s="87">
        <v>34214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4033</v>
      </c>
      <c r="F38" s="85">
        <v>2127</v>
      </c>
      <c r="G38" s="85">
        <v>21368</v>
      </c>
      <c r="H38" s="85">
        <v>20251</v>
      </c>
      <c r="I38" s="85">
        <v>507</v>
      </c>
      <c r="J38" s="85">
        <v>207</v>
      </c>
      <c r="K38" s="87">
        <v>48493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1020</v>
      </c>
      <c r="F39" s="85">
        <v>1470</v>
      </c>
      <c r="G39" s="85">
        <v>21516</v>
      </c>
      <c r="H39" s="85">
        <v>11090</v>
      </c>
      <c r="I39" s="85">
        <v>6351</v>
      </c>
      <c r="J39" s="85">
        <v>702</v>
      </c>
      <c r="K39" s="87">
        <v>42149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1070</v>
      </c>
      <c r="G40" s="85">
        <v>28921</v>
      </c>
      <c r="H40" s="84"/>
      <c r="I40" s="85">
        <v>10668</v>
      </c>
      <c r="J40" s="85">
        <v>6490</v>
      </c>
      <c r="K40" s="87">
        <v>47149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6841</v>
      </c>
      <c r="G43" s="77">
        <v>206156</v>
      </c>
      <c r="H43" s="89"/>
      <c r="I43" s="77">
        <v>17711</v>
      </c>
      <c r="J43" s="90">
        <v>7399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3639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101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1783</v>
      </c>
      <c r="F32" s="85">
        <v>131</v>
      </c>
      <c r="G32" s="85">
        <v>6726</v>
      </c>
      <c r="H32" s="85">
        <v>5452</v>
      </c>
      <c r="I32" s="85">
        <v>0</v>
      </c>
      <c r="J32" s="85">
        <v>0</v>
      </c>
      <c r="K32" s="87">
        <v>14092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2395</v>
      </c>
      <c r="F33" s="85">
        <v>0</v>
      </c>
      <c r="G33" s="85">
        <v>14953</v>
      </c>
      <c r="H33" s="85">
        <v>8677</v>
      </c>
      <c r="I33" s="85">
        <v>0</v>
      </c>
      <c r="J33" s="85">
        <v>0</v>
      </c>
      <c r="K33" s="87">
        <v>26025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3689</v>
      </c>
      <c r="F34" s="85">
        <v>100</v>
      </c>
      <c r="G34" s="85">
        <v>13204</v>
      </c>
      <c r="H34" s="85">
        <v>7973</v>
      </c>
      <c r="I34" s="85">
        <v>0</v>
      </c>
      <c r="J34" s="85">
        <v>0</v>
      </c>
      <c r="K34" s="87">
        <v>24966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4697</v>
      </c>
      <c r="F35" s="85">
        <v>2052</v>
      </c>
      <c r="G35" s="85">
        <v>14413</v>
      </c>
      <c r="H35" s="85">
        <v>9631</v>
      </c>
      <c r="I35" s="85">
        <v>0</v>
      </c>
      <c r="J35" s="85">
        <v>0</v>
      </c>
      <c r="K35" s="87">
        <v>30793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2674</v>
      </c>
      <c r="F36" s="85">
        <v>861</v>
      </c>
      <c r="G36" s="85">
        <v>10437</v>
      </c>
      <c r="H36" s="85">
        <v>11225</v>
      </c>
      <c r="I36" s="85">
        <v>44</v>
      </c>
      <c r="J36" s="85">
        <v>0</v>
      </c>
      <c r="K36" s="87">
        <v>25241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2116</v>
      </c>
      <c r="F37" s="85">
        <v>515</v>
      </c>
      <c r="G37" s="85">
        <v>10309</v>
      </c>
      <c r="H37" s="85">
        <v>16633</v>
      </c>
      <c r="I37" s="85">
        <v>131</v>
      </c>
      <c r="J37" s="85">
        <v>0</v>
      </c>
      <c r="K37" s="87">
        <v>29704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3082</v>
      </c>
      <c r="F38" s="85">
        <v>3038</v>
      </c>
      <c r="G38" s="85">
        <v>22841</v>
      </c>
      <c r="H38" s="85">
        <v>16809</v>
      </c>
      <c r="I38" s="85">
        <v>547</v>
      </c>
      <c r="J38" s="85">
        <v>259</v>
      </c>
      <c r="K38" s="87">
        <v>46576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914</v>
      </c>
      <c r="F39" s="85">
        <v>1675</v>
      </c>
      <c r="G39" s="85">
        <v>26070</v>
      </c>
      <c r="H39" s="85">
        <v>9480</v>
      </c>
      <c r="I39" s="85">
        <v>5113</v>
      </c>
      <c r="J39" s="85">
        <v>583</v>
      </c>
      <c r="K39" s="87">
        <v>43835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1157</v>
      </c>
      <c r="G40" s="85">
        <v>22892</v>
      </c>
      <c r="H40" s="84"/>
      <c r="I40" s="85">
        <v>7402</v>
      </c>
      <c r="J40" s="85">
        <v>4498</v>
      </c>
      <c r="K40" s="87">
        <v>35949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9529</v>
      </c>
      <c r="G43" s="77">
        <v>141845</v>
      </c>
      <c r="H43" s="89"/>
      <c r="I43" s="77">
        <v>13237</v>
      </c>
      <c r="J43" s="90">
        <v>5340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3141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2475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103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172136</v>
      </c>
      <c r="G25" s="85">
        <v>1024991</v>
      </c>
      <c r="H25" s="84"/>
      <c r="I25" s="85">
        <v>18</v>
      </c>
      <c r="J25" s="85">
        <v>-1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469366</v>
      </c>
      <c r="F26" s="85">
        <v>24694</v>
      </c>
      <c r="G26" s="85">
        <v>220804</v>
      </c>
      <c r="H26" s="85">
        <v>340383</v>
      </c>
      <c r="I26" s="85">
        <v>0</v>
      </c>
      <c r="J26" s="85">
        <v>-1</v>
      </c>
      <c r="K26" s="87">
        <v>1055246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611939</v>
      </c>
      <c r="F27" s="85">
        <v>47902</v>
      </c>
      <c r="G27" s="85">
        <v>287644</v>
      </c>
      <c r="H27" s="85">
        <v>505672</v>
      </c>
      <c r="I27" s="85">
        <v>42</v>
      </c>
      <c r="J27" s="85">
        <v>0</v>
      </c>
      <c r="K27" s="87">
        <v>1453199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543270</v>
      </c>
      <c r="F28" s="85">
        <v>48070</v>
      </c>
      <c r="G28" s="85">
        <v>278395</v>
      </c>
      <c r="H28" s="85">
        <v>508570</v>
      </c>
      <c r="I28" s="85">
        <v>-23</v>
      </c>
      <c r="J28" s="85">
        <v>0</v>
      </c>
      <c r="K28" s="87">
        <v>1378282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490953</v>
      </c>
      <c r="F29" s="85">
        <v>44616</v>
      </c>
      <c r="G29" s="85">
        <v>329058</v>
      </c>
      <c r="H29" s="85">
        <v>578123</v>
      </c>
      <c r="I29" s="85">
        <v>-19</v>
      </c>
      <c r="J29" s="85">
        <v>-5</v>
      </c>
      <c r="K29" s="87">
        <v>1442726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412036</v>
      </c>
      <c r="F30" s="85">
        <v>36547</v>
      </c>
      <c r="G30" s="85">
        <v>417048</v>
      </c>
      <c r="H30" s="85">
        <v>662635</v>
      </c>
      <c r="I30" s="85">
        <v>23</v>
      </c>
      <c r="J30" s="85">
        <v>-2</v>
      </c>
      <c r="K30" s="87">
        <v>1528287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387915</v>
      </c>
      <c r="F31" s="85">
        <v>29021</v>
      </c>
      <c r="G31" s="85">
        <v>451092</v>
      </c>
      <c r="H31" s="85">
        <v>735961</v>
      </c>
      <c r="I31" s="85">
        <v>0</v>
      </c>
      <c r="J31" s="85">
        <v>197</v>
      </c>
      <c r="K31" s="87">
        <v>1604186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124818</v>
      </c>
      <c r="F32" s="85">
        <v>15380</v>
      </c>
      <c r="G32" s="85">
        <v>210102</v>
      </c>
      <c r="H32" s="85">
        <v>376908</v>
      </c>
      <c r="I32" s="85">
        <v>30</v>
      </c>
      <c r="J32" s="85">
        <v>0</v>
      </c>
      <c r="K32" s="87">
        <v>727238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18990</v>
      </c>
      <c r="F33" s="85">
        <v>1219</v>
      </c>
      <c r="G33" s="85">
        <v>39303</v>
      </c>
      <c r="H33" s="85">
        <v>82844</v>
      </c>
      <c r="I33" s="85">
        <v>19</v>
      </c>
      <c r="J33" s="85">
        <v>0</v>
      </c>
      <c r="K33" s="87">
        <v>142375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10241</v>
      </c>
      <c r="F34" s="85">
        <v>757</v>
      </c>
      <c r="G34" s="85">
        <v>46703</v>
      </c>
      <c r="H34" s="85">
        <v>54048</v>
      </c>
      <c r="I34" s="85">
        <v>32</v>
      </c>
      <c r="J34" s="85">
        <v>0</v>
      </c>
      <c r="K34" s="87">
        <v>111781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12102</v>
      </c>
      <c r="F35" s="85">
        <v>1990</v>
      </c>
      <c r="G35" s="85">
        <v>42897</v>
      </c>
      <c r="H35" s="85">
        <v>53674</v>
      </c>
      <c r="I35" s="85">
        <v>-16</v>
      </c>
      <c r="J35" s="85">
        <v>0</v>
      </c>
      <c r="K35" s="87">
        <v>110647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6012</v>
      </c>
      <c r="F36" s="85">
        <v>664</v>
      </c>
      <c r="G36" s="85">
        <v>31332</v>
      </c>
      <c r="H36" s="85">
        <v>38044</v>
      </c>
      <c r="I36" s="85">
        <v>30</v>
      </c>
      <c r="J36" s="85">
        <v>0</v>
      </c>
      <c r="K36" s="87">
        <v>76082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6534</v>
      </c>
      <c r="F37" s="85">
        <v>951</v>
      </c>
      <c r="G37" s="85">
        <v>31390</v>
      </c>
      <c r="H37" s="85">
        <v>33518</v>
      </c>
      <c r="I37" s="85">
        <v>21919</v>
      </c>
      <c r="J37" s="85">
        <v>902</v>
      </c>
      <c r="K37" s="87">
        <v>95214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1979</v>
      </c>
      <c r="F38" s="85">
        <v>2925</v>
      </c>
      <c r="G38" s="85">
        <v>19605</v>
      </c>
      <c r="H38" s="85">
        <v>26019</v>
      </c>
      <c r="I38" s="85">
        <v>865</v>
      </c>
      <c r="J38" s="85">
        <v>269</v>
      </c>
      <c r="K38" s="87">
        <v>51662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944</v>
      </c>
      <c r="F39" s="85">
        <v>1902</v>
      </c>
      <c r="G39" s="85">
        <v>27662</v>
      </c>
      <c r="H39" s="85">
        <v>15808</v>
      </c>
      <c r="I39" s="85">
        <v>9578</v>
      </c>
      <c r="J39" s="85">
        <v>1021</v>
      </c>
      <c r="K39" s="87">
        <v>56915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814</v>
      </c>
      <c r="G40" s="85">
        <v>22404</v>
      </c>
      <c r="H40" s="84"/>
      <c r="I40" s="85">
        <v>13948</v>
      </c>
      <c r="J40" s="85">
        <v>10840</v>
      </c>
      <c r="K40" s="87">
        <v>48006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280474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222707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371821</v>
      </c>
      <c r="G43" s="77">
        <v>3480430</v>
      </c>
      <c r="H43" s="89"/>
      <c r="I43" s="77">
        <v>46446</v>
      </c>
      <c r="J43" s="90">
        <v>13220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-7642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1394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69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>
        <v>5296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36349</v>
      </c>
      <c r="F26" s="85"/>
      <c r="G26" s="85">
        <v>10069</v>
      </c>
      <c r="H26" s="85">
        <v>10220</v>
      </c>
      <c r="I26" s="85"/>
      <c r="J26" s="85"/>
      <c r="K26" s="87">
        <v>56638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16945</v>
      </c>
      <c r="F27" s="85">
        <v>0</v>
      </c>
      <c r="G27" s="85">
        <v>4487</v>
      </c>
      <c r="H27" s="85">
        <v>17425</v>
      </c>
      <c r="I27" s="85"/>
      <c r="J27" s="85"/>
      <c r="K27" s="87">
        <v>38857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21447</v>
      </c>
      <c r="F28" s="85"/>
      <c r="G28" s="85">
        <v>7199</v>
      </c>
      <c r="H28" s="85">
        <v>19605</v>
      </c>
      <c r="I28" s="85"/>
      <c r="J28" s="85"/>
      <c r="K28" s="87">
        <v>48251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19473</v>
      </c>
      <c r="F29" s="85"/>
      <c r="G29" s="85">
        <v>15750</v>
      </c>
      <c r="H29" s="85">
        <v>27991</v>
      </c>
      <c r="I29" s="85"/>
      <c r="J29" s="85"/>
      <c r="K29" s="87">
        <v>63214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25112</v>
      </c>
      <c r="F30" s="85"/>
      <c r="G30" s="85">
        <v>17347</v>
      </c>
      <c r="H30" s="85">
        <v>30526</v>
      </c>
      <c r="I30" s="85"/>
      <c r="J30" s="85"/>
      <c r="K30" s="87">
        <v>72985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20800</v>
      </c>
      <c r="F31" s="85">
        <v>155</v>
      </c>
      <c r="G31" s="85">
        <v>29462</v>
      </c>
      <c r="H31" s="85">
        <v>29236</v>
      </c>
      <c r="I31" s="85"/>
      <c r="J31" s="85"/>
      <c r="K31" s="87">
        <v>79653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24844</v>
      </c>
      <c r="F32" s="85"/>
      <c r="G32" s="85">
        <v>32762</v>
      </c>
      <c r="H32" s="85">
        <v>36632</v>
      </c>
      <c r="I32" s="85"/>
      <c r="J32" s="85"/>
      <c r="K32" s="87">
        <v>94238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24342</v>
      </c>
      <c r="F33" s="85">
        <v>1838</v>
      </c>
      <c r="G33" s="85">
        <v>40976</v>
      </c>
      <c r="H33" s="85">
        <v>42426</v>
      </c>
      <c r="I33" s="85"/>
      <c r="J33" s="85"/>
      <c r="K33" s="87">
        <v>109582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21184</v>
      </c>
      <c r="F34" s="85">
        <v>69</v>
      </c>
      <c r="G34" s="85">
        <v>56402</v>
      </c>
      <c r="H34" s="85">
        <v>49293</v>
      </c>
      <c r="I34" s="85"/>
      <c r="J34" s="85"/>
      <c r="K34" s="87">
        <v>126948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24979</v>
      </c>
      <c r="F35" s="85"/>
      <c r="G35" s="85">
        <v>50510</v>
      </c>
      <c r="H35" s="85">
        <v>56428</v>
      </c>
      <c r="I35" s="85"/>
      <c r="J35" s="85"/>
      <c r="K35" s="87">
        <v>131917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21973</v>
      </c>
      <c r="F36" s="85">
        <v>2338</v>
      </c>
      <c r="G36" s="85">
        <v>51692</v>
      </c>
      <c r="H36" s="85">
        <v>69369</v>
      </c>
      <c r="I36" s="85"/>
      <c r="J36" s="85"/>
      <c r="K36" s="87">
        <v>145372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19902</v>
      </c>
      <c r="F37" s="85">
        <v>7102</v>
      </c>
      <c r="G37" s="85">
        <v>53757</v>
      </c>
      <c r="H37" s="85">
        <v>79053</v>
      </c>
      <c r="I37" s="85">
        <v>747</v>
      </c>
      <c r="J37" s="85">
        <v>452</v>
      </c>
      <c r="K37" s="87">
        <v>161013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13164</v>
      </c>
      <c r="F38" s="85">
        <v>2577</v>
      </c>
      <c r="G38" s="85">
        <v>55041</v>
      </c>
      <c r="H38" s="85">
        <v>99600</v>
      </c>
      <c r="I38" s="85">
        <v>3257</v>
      </c>
      <c r="J38" s="85">
        <v>1310</v>
      </c>
      <c r="K38" s="87">
        <v>174949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6141</v>
      </c>
      <c r="F39" s="85">
        <v>2153</v>
      </c>
      <c r="G39" s="85">
        <v>57392</v>
      </c>
      <c r="H39" s="85">
        <v>58587</v>
      </c>
      <c r="I39" s="85">
        <v>39696</v>
      </c>
      <c r="J39" s="85">
        <v>3773</v>
      </c>
      <c r="K39" s="87">
        <v>167742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11323</v>
      </c>
      <c r="G40" s="85">
        <v>90832</v>
      </c>
      <c r="H40" s="84"/>
      <c r="I40" s="85">
        <v>61622</v>
      </c>
      <c r="J40" s="85">
        <v>44937</v>
      </c>
      <c r="K40" s="87">
        <v>208714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12549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3209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18215</v>
      </c>
      <c r="G43" s="77">
        <v>578974</v>
      </c>
      <c r="H43" s="89"/>
      <c r="I43" s="77">
        <v>105322</v>
      </c>
      <c r="J43" s="90">
        <v>50472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3787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38094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105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6816</v>
      </c>
      <c r="F32" s="85">
        <v>686</v>
      </c>
      <c r="G32" s="85">
        <v>23532</v>
      </c>
      <c r="H32" s="85">
        <v>14171</v>
      </c>
      <c r="I32" s="85">
        <v>0</v>
      </c>
      <c r="J32" s="85">
        <v>0</v>
      </c>
      <c r="K32" s="87">
        <v>45205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7949</v>
      </c>
      <c r="F33" s="85">
        <v>587</v>
      </c>
      <c r="G33" s="85">
        <v>31900</v>
      </c>
      <c r="H33" s="85">
        <v>25148</v>
      </c>
      <c r="I33" s="85">
        <v>0</v>
      </c>
      <c r="J33" s="85">
        <v>0</v>
      </c>
      <c r="K33" s="87">
        <v>65584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8685</v>
      </c>
      <c r="F34" s="85">
        <v>486</v>
      </c>
      <c r="G34" s="85">
        <v>31504</v>
      </c>
      <c r="H34" s="85">
        <v>27219</v>
      </c>
      <c r="I34" s="85">
        <v>0</v>
      </c>
      <c r="J34" s="85">
        <v>0</v>
      </c>
      <c r="K34" s="87">
        <v>67894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8616</v>
      </c>
      <c r="F35" s="85">
        <v>928</v>
      </c>
      <c r="G35" s="85">
        <v>28070</v>
      </c>
      <c r="H35" s="85">
        <v>34831</v>
      </c>
      <c r="I35" s="85">
        <v>1</v>
      </c>
      <c r="J35" s="85">
        <v>0</v>
      </c>
      <c r="K35" s="87">
        <v>72446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6735</v>
      </c>
      <c r="F36" s="85">
        <v>818</v>
      </c>
      <c r="G36" s="85">
        <v>28189</v>
      </c>
      <c r="H36" s="85">
        <v>28299</v>
      </c>
      <c r="I36" s="85">
        <v>189</v>
      </c>
      <c r="J36" s="85">
        <v>0</v>
      </c>
      <c r="K36" s="87">
        <v>64230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6665</v>
      </c>
      <c r="F37" s="85">
        <v>1142</v>
      </c>
      <c r="G37" s="85">
        <v>30943</v>
      </c>
      <c r="H37" s="85">
        <v>28274</v>
      </c>
      <c r="I37" s="85">
        <v>146</v>
      </c>
      <c r="J37" s="85">
        <v>0</v>
      </c>
      <c r="K37" s="87">
        <v>67170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3482</v>
      </c>
      <c r="F38" s="85">
        <v>1295</v>
      </c>
      <c r="G38" s="85">
        <v>33916</v>
      </c>
      <c r="H38" s="85">
        <v>34064</v>
      </c>
      <c r="I38" s="85">
        <v>2593</v>
      </c>
      <c r="J38" s="85">
        <v>367</v>
      </c>
      <c r="K38" s="87">
        <v>75717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1890</v>
      </c>
      <c r="F39" s="85">
        <v>1990</v>
      </c>
      <c r="G39" s="85">
        <v>43285</v>
      </c>
      <c r="H39" s="85">
        <v>19573</v>
      </c>
      <c r="I39" s="85">
        <v>9712</v>
      </c>
      <c r="J39" s="85">
        <v>1177</v>
      </c>
      <c r="K39" s="87">
        <v>77627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1490</v>
      </c>
      <c r="G40" s="85">
        <v>41839</v>
      </c>
      <c r="H40" s="84"/>
      <c r="I40" s="85">
        <v>17719</v>
      </c>
      <c r="J40" s="85">
        <v>11074</v>
      </c>
      <c r="K40" s="87">
        <v>72122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9422</v>
      </c>
      <c r="G43" s="77">
        <v>293178</v>
      </c>
      <c r="H43" s="89"/>
      <c r="I43" s="77">
        <v>30360</v>
      </c>
      <c r="J43" s="90">
        <v>12618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7637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5596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107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12295</v>
      </c>
      <c r="F32" s="85">
        <v>82</v>
      </c>
      <c r="G32" s="85">
        <v>48504</v>
      </c>
      <c r="H32" s="85">
        <v>50517</v>
      </c>
      <c r="I32" s="85">
        <v>-43</v>
      </c>
      <c r="J32" s="85">
        <v>0</v>
      </c>
      <c r="K32" s="87">
        <v>111355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19843</v>
      </c>
      <c r="F33" s="85">
        <v>1146</v>
      </c>
      <c r="G33" s="85">
        <v>84220</v>
      </c>
      <c r="H33" s="85">
        <v>86952</v>
      </c>
      <c r="I33" s="85">
        <v>4</v>
      </c>
      <c r="J33" s="85">
        <v>0</v>
      </c>
      <c r="K33" s="87">
        <v>192165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27445</v>
      </c>
      <c r="F34" s="85">
        <v>3505</v>
      </c>
      <c r="G34" s="85">
        <v>101045</v>
      </c>
      <c r="H34" s="85">
        <v>94815</v>
      </c>
      <c r="I34" s="85">
        <v>224</v>
      </c>
      <c r="J34" s="85">
        <v>1585</v>
      </c>
      <c r="K34" s="87">
        <v>228619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26205</v>
      </c>
      <c r="F35" s="85">
        <v>4090</v>
      </c>
      <c r="G35" s="85">
        <v>98585</v>
      </c>
      <c r="H35" s="85">
        <v>102538</v>
      </c>
      <c r="I35" s="85">
        <v>7</v>
      </c>
      <c r="J35" s="85">
        <v>0</v>
      </c>
      <c r="K35" s="87">
        <v>231425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29042</v>
      </c>
      <c r="F36" s="85">
        <v>4892</v>
      </c>
      <c r="G36" s="85">
        <v>153445</v>
      </c>
      <c r="H36" s="85">
        <v>100874</v>
      </c>
      <c r="I36" s="85">
        <v>128</v>
      </c>
      <c r="J36" s="85">
        <v>0</v>
      </c>
      <c r="K36" s="87">
        <v>288381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14059</v>
      </c>
      <c r="F37" s="85">
        <v>3656</v>
      </c>
      <c r="G37" s="85">
        <v>113881</v>
      </c>
      <c r="H37" s="85">
        <v>99080</v>
      </c>
      <c r="I37" s="85">
        <v>4308</v>
      </c>
      <c r="J37" s="85">
        <v>225</v>
      </c>
      <c r="K37" s="87">
        <v>235209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14317</v>
      </c>
      <c r="F38" s="85">
        <v>6880</v>
      </c>
      <c r="G38" s="85">
        <v>141059</v>
      </c>
      <c r="H38" s="85">
        <v>119351</v>
      </c>
      <c r="I38" s="85">
        <v>9928</v>
      </c>
      <c r="J38" s="85">
        <v>1587</v>
      </c>
      <c r="K38" s="87">
        <v>293122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3900</v>
      </c>
      <c r="F39" s="85">
        <v>8582</v>
      </c>
      <c r="G39" s="85">
        <v>122453</v>
      </c>
      <c r="H39" s="85">
        <v>66805</v>
      </c>
      <c r="I39" s="85">
        <v>44363</v>
      </c>
      <c r="J39" s="85">
        <v>4893</v>
      </c>
      <c r="K39" s="87">
        <v>250996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4586</v>
      </c>
      <c r="G40" s="85">
        <v>152620</v>
      </c>
      <c r="H40" s="84"/>
      <c r="I40" s="85">
        <v>69288</v>
      </c>
      <c r="J40" s="85">
        <v>47244</v>
      </c>
      <c r="K40" s="87">
        <v>273738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37419</v>
      </c>
      <c r="G43" s="77">
        <v>1015812</v>
      </c>
      <c r="H43" s="89"/>
      <c r="I43" s="77">
        <v>128207</v>
      </c>
      <c r="J43" s="90">
        <v>55534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22027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16453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109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12047</v>
      </c>
      <c r="F32" s="85">
        <v>3000</v>
      </c>
      <c r="G32" s="85">
        <v>28672</v>
      </c>
      <c r="H32" s="85">
        <v>49363</v>
      </c>
      <c r="I32" s="85"/>
      <c r="J32" s="85"/>
      <c r="K32" s="87">
        <v>93082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27604</v>
      </c>
      <c r="F33" s="85">
        <v>886</v>
      </c>
      <c r="G33" s="85">
        <v>49502</v>
      </c>
      <c r="H33" s="85">
        <v>80124</v>
      </c>
      <c r="I33" s="85"/>
      <c r="J33" s="85"/>
      <c r="K33" s="87">
        <v>158116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17136</v>
      </c>
      <c r="F34" s="85">
        <v>3022</v>
      </c>
      <c r="G34" s="85">
        <v>49501</v>
      </c>
      <c r="H34" s="85">
        <v>80939</v>
      </c>
      <c r="I34" s="85">
        <v>4</v>
      </c>
      <c r="J34" s="85"/>
      <c r="K34" s="87">
        <v>150602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22752</v>
      </c>
      <c r="F35" s="85">
        <v>2695</v>
      </c>
      <c r="G35" s="85">
        <v>57639</v>
      </c>
      <c r="H35" s="85">
        <v>78185</v>
      </c>
      <c r="I35" s="85">
        <v>123</v>
      </c>
      <c r="J35" s="85"/>
      <c r="K35" s="87">
        <v>161394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13704</v>
      </c>
      <c r="F36" s="85">
        <v>2519</v>
      </c>
      <c r="G36" s="85">
        <v>61581</v>
      </c>
      <c r="H36" s="85">
        <v>88162</v>
      </c>
      <c r="I36" s="85">
        <v>323</v>
      </c>
      <c r="J36" s="85"/>
      <c r="K36" s="87">
        <v>166289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8450</v>
      </c>
      <c r="F37" s="85">
        <v>1072</v>
      </c>
      <c r="G37" s="85">
        <v>71201</v>
      </c>
      <c r="H37" s="85">
        <v>77510</v>
      </c>
      <c r="I37" s="85">
        <v>695</v>
      </c>
      <c r="J37" s="85"/>
      <c r="K37" s="87">
        <v>158928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9285</v>
      </c>
      <c r="F38" s="85">
        <v>2795</v>
      </c>
      <c r="G38" s="85">
        <v>71746</v>
      </c>
      <c r="H38" s="85">
        <v>91923</v>
      </c>
      <c r="I38" s="85">
        <v>6423</v>
      </c>
      <c r="J38" s="85">
        <v>998</v>
      </c>
      <c r="K38" s="87">
        <v>183170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2628</v>
      </c>
      <c r="F39" s="85">
        <v>4857</v>
      </c>
      <c r="G39" s="85">
        <v>78919</v>
      </c>
      <c r="H39" s="85">
        <v>56934</v>
      </c>
      <c r="I39" s="85">
        <v>34272</v>
      </c>
      <c r="J39" s="85">
        <v>5196</v>
      </c>
      <c r="K39" s="87">
        <v>182806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3176</v>
      </c>
      <c r="G40" s="85">
        <v>74389</v>
      </c>
      <c r="H40" s="84"/>
      <c r="I40" s="85">
        <v>53353</v>
      </c>
      <c r="J40" s="85">
        <v>40688</v>
      </c>
      <c r="K40" s="87">
        <v>171606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24022</v>
      </c>
      <c r="G43" s="77">
        <v>543150</v>
      </c>
      <c r="H43" s="89"/>
      <c r="I43" s="77">
        <v>95193</v>
      </c>
      <c r="J43" s="90">
        <v>46882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111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3565</v>
      </c>
      <c r="F32" s="85">
        <v>5</v>
      </c>
      <c r="G32" s="85">
        <v>35609</v>
      </c>
      <c r="H32" s="85">
        <v>12445</v>
      </c>
      <c r="I32" s="85">
        <v>0</v>
      </c>
      <c r="J32" s="85">
        <v>0</v>
      </c>
      <c r="K32" s="87">
        <v>51624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17429</v>
      </c>
      <c r="F33" s="85">
        <v>310</v>
      </c>
      <c r="G33" s="85">
        <v>40995</v>
      </c>
      <c r="H33" s="85">
        <v>21516</v>
      </c>
      <c r="I33" s="85">
        <v>0</v>
      </c>
      <c r="J33" s="85">
        <v>0</v>
      </c>
      <c r="K33" s="87">
        <v>80250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6671</v>
      </c>
      <c r="F34" s="85">
        <v>88</v>
      </c>
      <c r="G34" s="85">
        <v>25439</v>
      </c>
      <c r="H34" s="85">
        <v>24985</v>
      </c>
      <c r="I34" s="85">
        <v>0</v>
      </c>
      <c r="J34" s="85">
        <v>0</v>
      </c>
      <c r="K34" s="87">
        <v>57183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4471</v>
      </c>
      <c r="F35" s="85">
        <v>200</v>
      </c>
      <c r="G35" s="85">
        <v>29667</v>
      </c>
      <c r="H35" s="85">
        <v>22249</v>
      </c>
      <c r="I35" s="85">
        <v>4</v>
      </c>
      <c r="J35" s="85">
        <v>0</v>
      </c>
      <c r="K35" s="87">
        <v>56591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5583</v>
      </c>
      <c r="F36" s="85">
        <v>332</v>
      </c>
      <c r="G36" s="85">
        <v>27335</v>
      </c>
      <c r="H36" s="85">
        <v>22965</v>
      </c>
      <c r="I36" s="85">
        <v>21</v>
      </c>
      <c r="J36" s="85">
        <v>0</v>
      </c>
      <c r="K36" s="87">
        <v>56236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3701</v>
      </c>
      <c r="F37" s="85">
        <v>565</v>
      </c>
      <c r="G37" s="85">
        <v>29136</v>
      </c>
      <c r="H37" s="85">
        <v>21086</v>
      </c>
      <c r="I37" s="85">
        <v>654</v>
      </c>
      <c r="J37" s="85">
        <v>0</v>
      </c>
      <c r="K37" s="87">
        <v>55142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2068</v>
      </c>
      <c r="F38" s="85">
        <v>807</v>
      </c>
      <c r="G38" s="85">
        <v>34265</v>
      </c>
      <c r="H38" s="85">
        <v>28766</v>
      </c>
      <c r="I38" s="85">
        <v>1048</v>
      </c>
      <c r="J38" s="85">
        <v>298</v>
      </c>
      <c r="K38" s="87">
        <v>67252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779</v>
      </c>
      <c r="F39" s="85">
        <v>1410</v>
      </c>
      <c r="G39" s="85">
        <v>33517</v>
      </c>
      <c r="H39" s="85">
        <v>18153</v>
      </c>
      <c r="I39" s="85">
        <v>8989</v>
      </c>
      <c r="J39" s="85">
        <v>1203</v>
      </c>
      <c r="K39" s="87">
        <v>64051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1400</v>
      </c>
      <c r="G40" s="85">
        <v>27263</v>
      </c>
      <c r="H40" s="84"/>
      <c r="I40" s="85">
        <v>17648</v>
      </c>
      <c r="J40" s="85">
        <v>10720</v>
      </c>
      <c r="K40" s="87">
        <v>57031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5117</v>
      </c>
      <c r="G43" s="77">
        <v>283226</v>
      </c>
      <c r="H43" s="89"/>
      <c r="I43" s="77">
        <v>28364</v>
      </c>
      <c r="J43" s="90">
        <v>12221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4715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113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4764</v>
      </c>
      <c r="F32" s="85">
        <v>4</v>
      </c>
      <c r="G32" s="85">
        <v>23189</v>
      </c>
      <c r="H32" s="85">
        <v>17320</v>
      </c>
      <c r="I32" s="85">
        <v>0</v>
      </c>
      <c r="J32" s="85">
        <v>0</v>
      </c>
      <c r="K32" s="87">
        <v>45277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10396</v>
      </c>
      <c r="F33" s="85">
        <v>36</v>
      </c>
      <c r="G33" s="85">
        <v>44486</v>
      </c>
      <c r="H33" s="85">
        <v>33052</v>
      </c>
      <c r="I33" s="85">
        <v>0</v>
      </c>
      <c r="J33" s="85">
        <v>0</v>
      </c>
      <c r="K33" s="87">
        <v>87970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8282</v>
      </c>
      <c r="F34" s="85">
        <v>55</v>
      </c>
      <c r="G34" s="85">
        <v>32116</v>
      </c>
      <c r="H34" s="85">
        <v>33830</v>
      </c>
      <c r="I34" s="85">
        <v>40</v>
      </c>
      <c r="J34" s="85">
        <v>0</v>
      </c>
      <c r="K34" s="87">
        <v>74323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9922</v>
      </c>
      <c r="F35" s="85">
        <v>778</v>
      </c>
      <c r="G35" s="85">
        <v>40536</v>
      </c>
      <c r="H35" s="85">
        <v>31215</v>
      </c>
      <c r="I35" s="85">
        <v>1</v>
      </c>
      <c r="J35" s="85">
        <v>0</v>
      </c>
      <c r="K35" s="87">
        <v>82452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7453</v>
      </c>
      <c r="F36" s="85">
        <v>303</v>
      </c>
      <c r="G36" s="85">
        <v>32814</v>
      </c>
      <c r="H36" s="85">
        <v>30566</v>
      </c>
      <c r="I36" s="85">
        <v>47</v>
      </c>
      <c r="J36" s="85">
        <v>0</v>
      </c>
      <c r="K36" s="87">
        <v>71183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6294</v>
      </c>
      <c r="F37" s="85">
        <v>872</v>
      </c>
      <c r="G37" s="85">
        <v>37922</v>
      </c>
      <c r="H37" s="85">
        <v>32619</v>
      </c>
      <c r="I37" s="85">
        <v>343</v>
      </c>
      <c r="J37" s="85">
        <v>0</v>
      </c>
      <c r="K37" s="87">
        <v>78050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3162</v>
      </c>
      <c r="F38" s="85">
        <v>1431</v>
      </c>
      <c r="G38" s="85">
        <v>39439</v>
      </c>
      <c r="H38" s="85">
        <v>41024</v>
      </c>
      <c r="I38" s="85">
        <v>965</v>
      </c>
      <c r="J38" s="85">
        <v>419</v>
      </c>
      <c r="K38" s="87">
        <v>86440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1803</v>
      </c>
      <c r="F39" s="85">
        <v>2196</v>
      </c>
      <c r="G39" s="85">
        <v>36776</v>
      </c>
      <c r="H39" s="85">
        <v>24991</v>
      </c>
      <c r="I39" s="85">
        <v>13064</v>
      </c>
      <c r="J39" s="85">
        <v>1643</v>
      </c>
      <c r="K39" s="87">
        <v>80473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1330</v>
      </c>
      <c r="G40" s="85">
        <v>40387</v>
      </c>
      <c r="H40" s="84"/>
      <c r="I40" s="85">
        <v>22321</v>
      </c>
      <c r="J40" s="85">
        <v>13912</v>
      </c>
      <c r="K40" s="87">
        <v>77950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7005</v>
      </c>
      <c r="G43" s="77">
        <v>327665</v>
      </c>
      <c r="H43" s="89"/>
      <c r="I43" s="77">
        <v>36781</v>
      </c>
      <c r="J43" s="90">
        <v>15974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8202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6131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115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6887</v>
      </c>
      <c r="F32" s="85">
        <v>201</v>
      </c>
      <c r="G32" s="85">
        <v>21934</v>
      </c>
      <c r="H32" s="85">
        <v>12970</v>
      </c>
      <c r="I32" s="85">
        <v>0</v>
      </c>
      <c r="J32" s="85">
        <v>15</v>
      </c>
      <c r="K32" s="87">
        <v>42007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13205</v>
      </c>
      <c r="F33" s="85">
        <v>485</v>
      </c>
      <c r="G33" s="85">
        <v>41900</v>
      </c>
      <c r="H33" s="85">
        <v>20346</v>
      </c>
      <c r="I33" s="85">
        <v>43</v>
      </c>
      <c r="J33" s="85">
        <v>152</v>
      </c>
      <c r="K33" s="87">
        <v>76131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5518</v>
      </c>
      <c r="F34" s="85">
        <v>1605</v>
      </c>
      <c r="G34" s="85">
        <v>31067</v>
      </c>
      <c r="H34" s="85">
        <v>21991</v>
      </c>
      <c r="I34" s="85">
        <v>1</v>
      </c>
      <c r="J34" s="85">
        <v>0</v>
      </c>
      <c r="K34" s="87">
        <v>60182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5643</v>
      </c>
      <c r="F35" s="85">
        <v>721</v>
      </c>
      <c r="G35" s="85">
        <v>26289</v>
      </c>
      <c r="H35" s="85">
        <v>21355</v>
      </c>
      <c r="I35" s="85">
        <v>0</v>
      </c>
      <c r="J35" s="85">
        <v>0</v>
      </c>
      <c r="K35" s="87">
        <v>54008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3556</v>
      </c>
      <c r="F36" s="85">
        <v>234</v>
      </c>
      <c r="G36" s="85">
        <v>23258</v>
      </c>
      <c r="H36" s="85">
        <v>18762</v>
      </c>
      <c r="I36" s="85">
        <v>0</v>
      </c>
      <c r="J36" s="85">
        <v>0</v>
      </c>
      <c r="K36" s="87">
        <v>45810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3712</v>
      </c>
      <c r="F37" s="85">
        <v>575</v>
      </c>
      <c r="G37" s="85">
        <v>26527</v>
      </c>
      <c r="H37" s="85">
        <v>22241</v>
      </c>
      <c r="I37" s="85">
        <v>165</v>
      </c>
      <c r="J37" s="85">
        <v>0</v>
      </c>
      <c r="K37" s="87">
        <v>53220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2028</v>
      </c>
      <c r="F38" s="85">
        <v>2296</v>
      </c>
      <c r="G38" s="85">
        <v>28319</v>
      </c>
      <c r="H38" s="85">
        <v>23670</v>
      </c>
      <c r="I38" s="85">
        <v>610</v>
      </c>
      <c r="J38" s="85">
        <v>241</v>
      </c>
      <c r="K38" s="87">
        <v>57164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809</v>
      </c>
      <c r="F39" s="85">
        <v>1271</v>
      </c>
      <c r="G39" s="85">
        <v>27205</v>
      </c>
      <c r="H39" s="85">
        <v>16352</v>
      </c>
      <c r="I39" s="85">
        <v>8688</v>
      </c>
      <c r="J39" s="85">
        <v>1003</v>
      </c>
      <c r="K39" s="87">
        <v>55328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1561</v>
      </c>
      <c r="G40" s="85">
        <v>37236</v>
      </c>
      <c r="H40" s="84"/>
      <c r="I40" s="85">
        <v>15013</v>
      </c>
      <c r="J40" s="85">
        <v>9066</v>
      </c>
      <c r="K40" s="87">
        <v>62876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8949</v>
      </c>
      <c r="G43" s="77">
        <v>263735</v>
      </c>
      <c r="H43" s="89"/>
      <c r="I43" s="77">
        <v>24520</v>
      </c>
      <c r="J43" s="90">
        <v>10477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4584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4425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117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11619</v>
      </c>
      <c r="F32" s="85">
        <v>297</v>
      </c>
      <c r="G32" s="85">
        <v>19617</v>
      </c>
      <c r="H32" s="85">
        <v>12095</v>
      </c>
      <c r="I32" s="85">
        <v>-6</v>
      </c>
      <c r="J32" s="85">
        <v>0</v>
      </c>
      <c r="K32" s="87">
        <v>43622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8844</v>
      </c>
      <c r="F33" s="85">
        <v>412</v>
      </c>
      <c r="G33" s="85">
        <v>27077</v>
      </c>
      <c r="H33" s="85">
        <v>23089</v>
      </c>
      <c r="I33" s="85">
        <v>0</v>
      </c>
      <c r="J33" s="85">
        <v>0</v>
      </c>
      <c r="K33" s="87">
        <v>59422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10751</v>
      </c>
      <c r="F34" s="85">
        <v>259</v>
      </c>
      <c r="G34" s="85">
        <v>29010</v>
      </c>
      <c r="H34" s="85">
        <v>22259</v>
      </c>
      <c r="I34" s="85">
        <v>0</v>
      </c>
      <c r="J34" s="85">
        <v>0</v>
      </c>
      <c r="K34" s="87">
        <v>62279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11974</v>
      </c>
      <c r="F35" s="85">
        <v>1025</v>
      </c>
      <c r="G35" s="85">
        <v>38414</v>
      </c>
      <c r="H35" s="85">
        <v>24672</v>
      </c>
      <c r="I35" s="85">
        <v>-107</v>
      </c>
      <c r="J35" s="85">
        <v>0</v>
      </c>
      <c r="K35" s="87">
        <v>75978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9397</v>
      </c>
      <c r="F36" s="85">
        <v>722</v>
      </c>
      <c r="G36" s="85">
        <v>33543</v>
      </c>
      <c r="H36" s="85">
        <v>28551</v>
      </c>
      <c r="I36" s="85">
        <v>24</v>
      </c>
      <c r="J36" s="85">
        <v>887</v>
      </c>
      <c r="K36" s="87">
        <v>73124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6518</v>
      </c>
      <c r="F37" s="85">
        <v>1673</v>
      </c>
      <c r="G37" s="85">
        <v>32005</v>
      </c>
      <c r="H37" s="85">
        <v>26252</v>
      </c>
      <c r="I37" s="85">
        <v>984</v>
      </c>
      <c r="J37" s="85">
        <v>0</v>
      </c>
      <c r="K37" s="87">
        <v>67432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5905</v>
      </c>
      <c r="F38" s="85">
        <v>4418</v>
      </c>
      <c r="G38" s="85">
        <v>43128</v>
      </c>
      <c r="H38" s="85">
        <v>29884</v>
      </c>
      <c r="I38" s="85">
        <v>1334</v>
      </c>
      <c r="J38" s="85">
        <v>312</v>
      </c>
      <c r="K38" s="87">
        <v>84981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2995</v>
      </c>
      <c r="F39" s="85">
        <v>4393</v>
      </c>
      <c r="G39" s="85">
        <v>41711</v>
      </c>
      <c r="H39" s="85">
        <v>19900</v>
      </c>
      <c r="I39" s="85">
        <v>9108</v>
      </c>
      <c r="J39" s="85">
        <v>1553</v>
      </c>
      <c r="K39" s="87">
        <v>79660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2599</v>
      </c>
      <c r="G40" s="85">
        <v>47988</v>
      </c>
      <c r="H40" s="84"/>
      <c r="I40" s="85">
        <v>20738</v>
      </c>
      <c r="J40" s="85">
        <v>13974</v>
      </c>
      <c r="K40" s="87">
        <v>85299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15798</v>
      </c>
      <c r="G43" s="77">
        <v>312493</v>
      </c>
      <c r="H43" s="89"/>
      <c r="I43" s="77">
        <v>32075</v>
      </c>
      <c r="J43" s="90">
        <v>16726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7837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6106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119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4992</v>
      </c>
      <c r="F32" s="85">
        <v>140</v>
      </c>
      <c r="G32" s="85">
        <v>13583</v>
      </c>
      <c r="H32" s="85">
        <v>12092</v>
      </c>
      <c r="I32" s="85">
        <v>0</v>
      </c>
      <c r="J32" s="85">
        <v>0</v>
      </c>
      <c r="K32" s="87">
        <v>30807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8883</v>
      </c>
      <c r="F33" s="85">
        <v>590</v>
      </c>
      <c r="G33" s="85">
        <v>20766</v>
      </c>
      <c r="H33" s="85">
        <v>22865</v>
      </c>
      <c r="I33" s="85">
        <v>0</v>
      </c>
      <c r="J33" s="85">
        <v>0</v>
      </c>
      <c r="K33" s="87">
        <v>53104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9374</v>
      </c>
      <c r="F34" s="85">
        <v>1152</v>
      </c>
      <c r="G34" s="85">
        <v>26867</v>
      </c>
      <c r="H34" s="85">
        <v>26364</v>
      </c>
      <c r="I34" s="85">
        <v>-1</v>
      </c>
      <c r="J34" s="85">
        <v>0</v>
      </c>
      <c r="K34" s="87">
        <v>63756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8340</v>
      </c>
      <c r="F35" s="85">
        <v>671</v>
      </c>
      <c r="G35" s="85">
        <v>23135</v>
      </c>
      <c r="H35" s="85">
        <v>23612</v>
      </c>
      <c r="I35" s="85">
        <v>0</v>
      </c>
      <c r="J35" s="85">
        <v>0</v>
      </c>
      <c r="K35" s="87">
        <v>55758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6019</v>
      </c>
      <c r="F36" s="85">
        <v>592</v>
      </c>
      <c r="G36" s="85">
        <v>23554</v>
      </c>
      <c r="H36" s="85">
        <v>17564</v>
      </c>
      <c r="I36" s="85">
        <v>21</v>
      </c>
      <c r="J36" s="85">
        <v>0</v>
      </c>
      <c r="K36" s="87">
        <v>47750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4320</v>
      </c>
      <c r="F37" s="85">
        <v>729</v>
      </c>
      <c r="G37" s="85">
        <v>27959</v>
      </c>
      <c r="H37" s="85">
        <v>18584</v>
      </c>
      <c r="I37" s="85">
        <v>379</v>
      </c>
      <c r="J37" s="85">
        <v>0</v>
      </c>
      <c r="K37" s="87">
        <v>51971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2881</v>
      </c>
      <c r="F38" s="85">
        <v>2234</v>
      </c>
      <c r="G38" s="85">
        <v>34456</v>
      </c>
      <c r="H38" s="85">
        <v>22425</v>
      </c>
      <c r="I38" s="85">
        <v>644</v>
      </c>
      <c r="J38" s="85">
        <v>536</v>
      </c>
      <c r="K38" s="87">
        <v>63176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1173</v>
      </c>
      <c r="F39" s="85">
        <v>1615</v>
      </c>
      <c r="G39" s="85">
        <v>27640</v>
      </c>
      <c r="H39" s="85">
        <v>13402</v>
      </c>
      <c r="I39" s="85">
        <v>7821</v>
      </c>
      <c r="J39" s="85">
        <v>1305</v>
      </c>
      <c r="K39" s="87">
        <v>52956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866</v>
      </c>
      <c r="G40" s="85">
        <v>31407</v>
      </c>
      <c r="H40" s="84"/>
      <c r="I40" s="85">
        <v>12439</v>
      </c>
      <c r="J40" s="85">
        <v>8662</v>
      </c>
      <c r="K40" s="87">
        <v>53374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8589</v>
      </c>
      <c r="G43" s="77">
        <v>229367</v>
      </c>
      <c r="H43" s="89"/>
      <c r="I43" s="77">
        <v>21303</v>
      </c>
      <c r="J43" s="90">
        <v>10503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5188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3872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121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0</v>
      </c>
      <c r="G25" s="85">
        <v>0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7">
        <v>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7">
        <v>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7">
        <v>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7">
        <v>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7">
        <v>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7">
        <v>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9064</v>
      </c>
      <c r="F32" s="85">
        <v>946</v>
      </c>
      <c r="G32" s="85">
        <v>27334</v>
      </c>
      <c r="H32" s="85">
        <v>26305</v>
      </c>
      <c r="I32" s="85">
        <v>0</v>
      </c>
      <c r="J32" s="85">
        <v>0</v>
      </c>
      <c r="K32" s="87">
        <v>63649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10001</v>
      </c>
      <c r="F33" s="85">
        <v>1691</v>
      </c>
      <c r="G33" s="85">
        <v>65128</v>
      </c>
      <c r="H33" s="85">
        <v>46428</v>
      </c>
      <c r="I33" s="85">
        <v>0</v>
      </c>
      <c r="J33" s="85">
        <v>0</v>
      </c>
      <c r="K33" s="87">
        <v>123248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14120</v>
      </c>
      <c r="F34" s="85">
        <v>350</v>
      </c>
      <c r="G34" s="85">
        <v>53061</v>
      </c>
      <c r="H34" s="85">
        <v>50166</v>
      </c>
      <c r="I34" s="85">
        <v>0</v>
      </c>
      <c r="J34" s="85">
        <v>0</v>
      </c>
      <c r="K34" s="87">
        <v>117697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14020</v>
      </c>
      <c r="F35" s="85">
        <v>1413</v>
      </c>
      <c r="G35" s="85">
        <v>53127</v>
      </c>
      <c r="H35" s="85">
        <v>50112</v>
      </c>
      <c r="I35" s="85">
        <v>20</v>
      </c>
      <c r="J35" s="85">
        <v>0</v>
      </c>
      <c r="K35" s="87">
        <v>118692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11822</v>
      </c>
      <c r="F36" s="85">
        <v>1000</v>
      </c>
      <c r="G36" s="85">
        <v>48328</v>
      </c>
      <c r="H36" s="85">
        <v>46288</v>
      </c>
      <c r="I36" s="85">
        <v>35</v>
      </c>
      <c r="J36" s="85">
        <v>0</v>
      </c>
      <c r="K36" s="87">
        <v>107473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11144</v>
      </c>
      <c r="F37" s="85">
        <v>6248</v>
      </c>
      <c r="G37" s="85">
        <v>74485</v>
      </c>
      <c r="H37" s="85">
        <v>42349</v>
      </c>
      <c r="I37" s="85">
        <v>437</v>
      </c>
      <c r="J37" s="85">
        <v>53</v>
      </c>
      <c r="K37" s="87">
        <v>134716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4614</v>
      </c>
      <c r="F38" s="85">
        <v>2419</v>
      </c>
      <c r="G38" s="85">
        <v>62323</v>
      </c>
      <c r="H38" s="85">
        <v>63093</v>
      </c>
      <c r="I38" s="85">
        <v>1323</v>
      </c>
      <c r="J38" s="85">
        <v>3280</v>
      </c>
      <c r="K38" s="87">
        <v>137052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2079</v>
      </c>
      <c r="F39" s="85">
        <v>3454</v>
      </c>
      <c r="G39" s="85">
        <v>53031</v>
      </c>
      <c r="H39" s="85">
        <v>33550</v>
      </c>
      <c r="I39" s="85">
        <v>23369</v>
      </c>
      <c r="J39" s="85">
        <v>3212</v>
      </c>
      <c r="K39" s="87">
        <v>118695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2540</v>
      </c>
      <c r="G40" s="85">
        <v>55069</v>
      </c>
      <c r="H40" s="84"/>
      <c r="I40" s="85">
        <v>32445</v>
      </c>
      <c r="J40" s="85">
        <v>22397</v>
      </c>
      <c r="K40" s="87">
        <v>112451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20061</v>
      </c>
      <c r="G43" s="77">
        <v>491886</v>
      </c>
      <c r="H43" s="89"/>
      <c r="I43" s="77">
        <v>57629</v>
      </c>
      <c r="J43" s="90">
        <v>28942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123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7801</v>
      </c>
      <c r="F32" s="85">
        <v>337</v>
      </c>
      <c r="G32" s="85">
        <v>40503</v>
      </c>
      <c r="H32" s="85">
        <v>25665</v>
      </c>
      <c r="I32" s="85">
        <v>0</v>
      </c>
      <c r="J32" s="85">
        <v>0</v>
      </c>
      <c r="K32" s="87">
        <v>74306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13745</v>
      </c>
      <c r="F33" s="85">
        <v>413</v>
      </c>
      <c r="G33" s="85">
        <v>68543</v>
      </c>
      <c r="H33" s="85">
        <v>43527</v>
      </c>
      <c r="I33" s="85">
        <v>0</v>
      </c>
      <c r="J33" s="85">
        <v>0</v>
      </c>
      <c r="K33" s="87">
        <v>126228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14910</v>
      </c>
      <c r="F34" s="85">
        <v>1542</v>
      </c>
      <c r="G34" s="85">
        <v>71253</v>
      </c>
      <c r="H34" s="85">
        <v>48511</v>
      </c>
      <c r="I34" s="85">
        <v>0</v>
      </c>
      <c r="J34" s="85">
        <v>0</v>
      </c>
      <c r="K34" s="87">
        <v>136216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12829</v>
      </c>
      <c r="F35" s="85">
        <v>695</v>
      </c>
      <c r="G35" s="85">
        <v>59443</v>
      </c>
      <c r="H35" s="85">
        <v>50806</v>
      </c>
      <c r="I35" s="85">
        <v>0</v>
      </c>
      <c r="J35" s="85">
        <v>0</v>
      </c>
      <c r="K35" s="87">
        <v>123773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10572</v>
      </c>
      <c r="F36" s="85">
        <v>330</v>
      </c>
      <c r="G36" s="85">
        <v>58258</v>
      </c>
      <c r="H36" s="85">
        <v>46857</v>
      </c>
      <c r="I36" s="85">
        <v>3</v>
      </c>
      <c r="J36" s="85">
        <v>0</v>
      </c>
      <c r="K36" s="87">
        <v>116020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12256</v>
      </c>
      <c r="F37" s="85">
        <v>1097</v>
      </c>
      <c r="G37" s="85">
        <v>58936</v>
      </c>
      <c r="H37" s="85">
        <v>48742</v>
      </c>
      <c r="I37" s="85">
        <v>3573</v>
      </c>
      <c r="J37" s="85">
        <v>54</v>
      </c>
      <c r="K37" s="87">
        <v>124658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6153</v>
      </c>
      <c r="F38" s="85">
        <v>3289</v>
      </c>
      <c r="G38" s="85">
        <v>75491</v>
      </c>
      <c r="H38" s="85">
        <v>63118</v>
      </c>
      <c r="I38" s="85">
        <v>2056</v>
      </c>
      <c r="J38" s="85">
        <v>651</v>
      </c>
      <c r="K38" s="87">
        <v>150758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2599</v>
      </c>
      <c r="F39" s="85">
        <v>3674</v>
      </c>
      <c r="G39" s="85">
        <v>73151</v>
      </c>
      <c r="H39" s="85">
        <v>38539</v>
      </c>
      <c r="I39" s="85">
        <v>19278</v>
      </c>
      <c r="J39" s="85">
        <v>6739</v>
      </c>
      <c r="K39" s="87">
        <v>143980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3154</v>
      </c>
      <c r="G40" s="85">
        <v>90197</v>
      </c>
      <c r="H40" s="84"/>
      <c r="I40" s="85">
        <v>34388</v>
      </c>
      <c r="J40" s="85">
        <v>21527</v>
      </c>
      <c r="K40" s="87">
        <v>149266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14531</v>
      </c>
      <c r="G43" s="77">
        <v>595775</v>
      </c>
      <c r="H43" s="89"/>
      <c r="I43" s="77">
        <v>59298</v>
      </c>
      <c r="J43" s="90">
        <v>28971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13691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10433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71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120503</v>
      </c>
      <c r="G25" s="85">
        <v>730216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429993</v>
      </c>
      <c r="F26" s="85">
        <v>40960</v>
      </c>
      <c r="G26" s="85">
        <v>142771</v>
      </c>
      <c r="H26" s="85">
        <v>299400</v>
      </c>
      <c r="I26" s="85">
        <v>0</v>
      </c>
      <c r="J26" s="85">
        <v>0</v>
      </c>
      <c r="K26" s="87">
        <v>913124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457281</v>
      </c>
      <c r="F27" s="85">
        <v>30845</v>
      </c>
      <c r="G27" s="85">
        <v>185627</v>
      </c>
      <c r="H27" s="85">
        <v>315180</v>
      </c>
      <c r="I27" s="85">
        <v>0</v>
      </c>
      <c r="J27" s="85">
        <v>0</v>
      </c>
      <c r="K27" s="87">
        <v>988933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336901</v>
      </c>
      <c r="F28" s="85">
        <v>36940</v>
      </c>
      <c r="G28" s="85">
        <v>173031</v>
      </c>
      <c r="H28" s="85">
        <v>335535</v>
      </c>
      <c r="I28" s="85">
        <v>150</v>
      </c>
      <c r="J28" s="85">
        <v>0</v>
      </c>
      <c r="K28" s="87">
        <v>882557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316102</v>
      </c>
      <c r="F29" s="85">
        <v>20890</v>
      </c>
      <c r="G29" s="85">
        <v>192395</v>
      </c>
      <c r="H29" s="85">
        <v>346620</v>
      </c>
      <c r="I29" s="85">
        <v>67</v>
      </c>
      <c r="J29" s="85">
        <v>0</v>
      </c>
      <c r="K29" s="87">
        <v>876074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223914</v>
      </c>
      <c r="F30" s="85">
        <v>34154</v>
      </c>
      <c r="G30" s="85">
        <v>174293</v>
      </c>
      <c r="H30" s="85">
        <v>350356</v>
      </c>
      <c r="I30" s="85">
        <v>153</v>
      </c>
      <c r="J30" s="85">
        <v>0</v>
      </c>
      <c r="K30" s="87">
        <v>782870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207147</v>
      </c>
      <c r="F31" s="85">
        <v>33548</v>
      </c>
      <c r="G31" s="85">
        <v>200467</v>
      </c>
      <c r="H31" s="85">
        <v>360213</v>
      </c>
      <c r="I31" s="85">
        <v>113</v>
      </c>
      <c r="J31" s="85">
        <v>0</v>
      </c>
      <c r="K31" s="87">
        <v>801488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162515</v>
      </c>
      <c r="F32" s="85">
        <v>15585</v>
      </c>
      <c r="G32" s="85">
        <v>238278</v>
      </c>
      <c r="H32" s="85">
        <v>399587</v>
      </c>
      <c r="I32" s="85">
        <v>235</v>
      </c>
      <c r="J32" s="85">
        <v>0</v>
      </c>
      <c r="K32" s="87">
        <v>816200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136055</v>
      </c>
      <c r="F33" s="85">
        <v>8812</v>
      </c>
      <c r="G33" s="85">
        <v>278741</v>
      </c>
      <c r="H33" s="85">
        <v>392877</v>
      </c>
      <c r="I33" s="85">
        <v>158</v>
      </c>
      <c r="J33" s="85">
        <v>0</v>
      </c>
      <c r="K33" s="87">
        <v>816643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119411</v>
      </c>
      <c r="F34" s="85">
        <v>8881</v>
      </c>
      <c r="G34" s="85">
        <v>307516</v>
      </c>
      <c r="H34" s="85">
        <v>395543</v>
      </c>
      <c r="I34" s="85">
        <v>16</v>
      </c>
      <c r="J34" s="85">
        <v>77</v>
      </c>
      <c r="K34" s="87">
        <v>831444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113935</v>
      </c>
      <c r="F35" s="85">
        <v>12369</v>
      </c>
      <c r="G35" s="85">
        <v>293519</v>
      </c>
      <c r="H35" s="85">
        <v>370897</v>
      </c>
      <c r="I35" s="85">
        <v>395</v>
      </c>
      <c r="J35" s="85">
        <v>15</v>
      </c>
      <c r="K35" s="87">
        <v>791130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81084</v>
      </c>
      <c r="F36" s="85">
        <v>11819</v>
      </c>
      <c r="G36" s="85">
        <v>321853</v>
      </c>
      <c r="H36" s="85">
        <v>337943</v>
      </c>
      <c r="I36" s="85">
        <v>466</v>
      </c>
      <c r="J36" s="85">
        <v>766</v>
      </c>
      <c r="K36" s="87">
        <v>753931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77664</v>
      </c>
      <c r="F37" s="85">
        <v>21804</v>
      </c>
      <c r="G37" s="85">
        <v>325711</v>
      </c>
      <c r="H37" s="85">
        <v>340773</v>
      </c>
      <c r="I37" s="85">
        <v>4126</v>
      </c>
      <c r="J37" s="85">
        <v>1065</v>
      </c>
      <c r="K37" s="87">
        <v>771143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47782</v>
      </c>
      <c r="F38" s="85">
        <v>24875</v>
      </c>
      <c r="G38" s="85">
        <v>362046</v>
      </c>
      <c r="H38" s="85">
        <v>391291</v>
      </c>
      <c r="I38" s="85">
        <v>12042</v>
      </c>
      <c r="J38" s="85">
        <v>5592</v>
      </c>
      <c r="K38" s="87">
        <v>843628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18292</v>
      </c>
      <c r="F39" s="85">
        <v>24216</v>
      </c>
      <c r="G39" s="85">
        <v>390331</v>
      </c>
      <c r="H39" s="85">
        <v>245277</v>
      </c>
      <c r="I39" s="85">
        <v>130859</v>
      </c>
      <c r="J39" s="85">
        <v>17640</v>
      </c>
      <c r="K39" s="87">
        <v>826615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21579</v>
      </c>
      <c r="G40" s="85">
        <v>422771</v>
      </c>
      <c r="H40" s="84"/>
      <c r="I40" s="85">
        <v>256730</v>
      </c>
      <c r="J40" s="85">
        <v>156350</v>
      </c>
      <c r="K40" s="87">
        <v>857430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298191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209924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379513</v>
      </c>
      <c r="G43" s="77">
        <v>4739566</v>
      </c>
      <c r="H43" s="89"/>
      <c r="I43" s="77">
        <v>405510</v>
      </c>
      <c r="J43" s="90">
        <v>181505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5600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125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0</v>
      </c>
      <c r="G25" s="85">
        <v>0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7">
        <v>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7">
        <v>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7">
        <v>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7">
        <v>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7">
        <v>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7">
        <v>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7">
        <v>0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7">
        <v>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7">
        <v>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7">
        <v>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7">
        <v>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7">
        <v>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7</v>
      </c>
      <c r="F38" s="85">
        <v>0</v>
      </c>
      <c r="G38" s="85">
        <v>0</v>
      </c>
      <c r="H38" s="85">
        <v>654</v>
      </c>
      <c r="I38" s="85">
        <v>39</v>
      </c>
      <c r="J38" s="85">
        <v>41</v>
      </c>
      <c r="K38" s="87">
        <v>741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442</v>
      </c>
      <c r="F39" s="85">
        <v>740</v>
      </c>
      <c r="G39" s="85">
        <v>2383</v>
      </c>
      <c r="H39" s="85">
        <v>8012</v>
      </c>
      <c r="I39" s="85">
        <v>10368</v>
      </c>
      <c r="J39" s="85">
        <v>362</v>
      </c>
      <c r="K39" s="87">
        <v>22307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473</v>
      </c>
      <c r="G40" s="85">
        <v>5153</v>
      </c>
      <c r="H40" s="84"/>
      <c r="I40" s="85">
        <v>18361</v>
      </c>
      <c r="J40" s="85">
        <v>28270</v>
      </c>
      <c r="K40" s="87">
        <v>52257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1213</v>
      </c>
      <c r="G43" s="77">
        <v>7536</v>
      </c>
      <c r="H43" s="89"/>
      <c r="I43" s="77">
        <v>28768</v>
      </c>
      <c r="J43" s="90">
        <v>28673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127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0</v>
      </c>
      <c r="G25" s="85">
        <v>0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7">
        <v>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7">
        <v>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7">
        <v>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7">
        <v>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7">
        <v>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7">
        <v>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7">
        <v>0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7">
        <v>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2926</v>
      </c>
      <c r="F34" s="85">
        <v>75</v>
      </c>
      <c r="G34" s="85">
        <v>8399</v>
      </c>
      <c r="H34" s="85">
        <v>14971</v>
      </c>
      <c r="I34" s="85">
        <v>0</v>
      </c>
      <c r="J34" s="85">
        <v>62</v>
      </c>
      <c r="K34" s="87">
        <v>26433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10189</v>
      </c>
      <c r="F35" s="85">
        <v>162</v>
      </c>
      <c r="G35" s="85">
        <v>15746</v>
      </c>
      <c r="H35" s="85">
        <v>25904</v>
      </c>
      <c r="I35" s="85">
        <v>-1</v>
      </c>
      <c r="J35" s="85">
        <v>0</v>
      </c>
      <c r="K35" s="87">
        <v>52000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7460</v>
      </c>
      <c r="F36" s="85">
        <v>263</v>
      </c>
      <c r="G36" s="85">
        <v>30222</v>
      </c>
      <c r="H36" s="85">
        <v>29935</v>
      </c>
      <c r="I36" s="85">
        <v>65</v>
      </c>
      <c r="J36" s="85">
        <v>113</v>
      </c>
      <c r="K36" s="87">
        <v>68058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4909</v>
      </c>
      <c r="F37" s="85">
        <v>345</v>
      </c>
      <c r="G37" s="85">
        <v>22716</v>
      </c>
      <c r="H37" s="85">
        <v>27646</v>
      </c>
      <c r="I37" s="85">
        <v>308</v>
      </c>
      <c r="J37" s="85">
        <v>39</v>
      </c>
      <c r="K37" s="87">
        <v>55963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1636</v>
      </c>
      <c r="F38" s="85">
        <v>229</v>
      </c>
      <c r="G38" s="85">
        <v>9971</v>
      </c>
      <c r="H38" s="85">
        <v>27631</v>
      </c>
      <c r="I38" s="85">
        <v>969</v>
      </c>
      <c r="J38" s="85">
        <v>313</v>
      </c>
      <c r="K38" s="87">
        <v>40749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543</v>
      </c>
      <c r="F39" s="85">
        <v>312</v>
      </c>
      <c r="G39" s="85">
        <v>9865</v>
      </c>
      <c r="H39" s="85">
        <v>10526</v>
      </c>
      <c r="I39" s="85">
        <v>4625</v>
      </c>
      <c r="J39" s="85">
        <v>1541</v>
      </c>
      <c r="K39" s="87">
        <v>27412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0</v>
      </c>
      <c r="G40" s="85">
        <v>7077</v>
      </c>
      <c r="H40" s="84"/>
      <c r="I40" s="85">
        <v>6846</v>
      </c>
      <c r="J40" s="85">
        <v>4372</v>
      </c>
      <c r="K40" s="87">
        <v>18295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1386</v>
      </c>
      <c r="G43" s="77">
        <v>103996</v>
      </c>
      <c r="H43" s="89"/>
      <c r="I43" s="77">
        <v>12812</v>
      </c>
      <c r="J43" s="90">
        <v>6440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5349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1950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129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37811</v>
      </c>
      <c r="F28" s="85">
        <v>4608</v>
      </c>
      <c r="G28" s="85">
        <v>22348</v>
      </c>
      <c r="H28" s="85">
        <v>43263</v>
      </c>
      <c r="I28" s="85">
        <v>0</v>
      </c>
      <c r="J28" s="85">
        <v>0</v>
      </c>
      <c r="K28" s="87">
        <v>108030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36795</v>
      </c>
      <c r="F29" s="85">
        <v>846</v>
      </c>
      <c r="G29" s="85">
        <v>21840</v>
      </c>
      <c r="H29" s="85">
        <v>43241</v>
      </c>
      <c r="I29" s="85">
        <v>0</v>
      </c>
      <c r="J29" s="85">
        <v>0</v>
      </c>
      <c r="K29" s="87">
        <v>102722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48434</v>
      </c>
      <c r="F30" s="85">
        <v>4605</v>
      </c>
      <c r="G30" s="85">
        <v>24548</v>
      </c>
      <c r="H30" s="85">
        <v>43139</v>
      </c>
      <c r="I30" s="85">
        <v>0</v>
      </c>
      <c r="J30" s="85">
        <v>0</v>
      </c>
      <c r="K30" s="87">
        <v>120726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26445</v>
      </c>
      <c r="F31" s="85">
        <v>3061</v>
      </c>
      <c r="G31" s="85">
        <v>27001</v>
      </c>
      <c r="H31" s="85">
        <v>49615</v>
      </c>
      <c r="I31" s="85">
        <v>0</v>
      </c>
      <c r="J31" s="85">
        <v>0</v>
      </c>
      <c r="K31" s="87">
        <v>106122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14818</v>
      </c>
      <c r="F32" s="85">
        <v>256</v>
      </c>
      <c r="G32" s="85">
        <v>32634</v>
      </c>
      <c r="H32" s="85">
        <v>53151</v>
      </c>
      <c r="I32" s="85">
        <v>0</v>
      </c>
      <c r="J32" s="85">
        <v>0</v>
      </c>
      <c r="K32" s="87">
        <v>100859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25514</v>
      </c>
      <c r="F33" s="85">
        <v>2597</v>
      </c>
      <c r="G33" s="85">
        <v>34933</v>
      </c>
      <c r="H33" s="85">
        <v>57810</v>
      </c>
      <c r="I33" s="85">
        <v>1</v>
      </c>
      <c r="J33" s="85">
        <v>0</v>
      </c>
      <c r="K33" s="87">
        <v>120855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15849</v>
      </c>
      <c r="F34" s="85">
        <v>651</v>
      </c>
      <c r="G34" s="85">
        <v>34856</v>
      </c>
      <c r="H34" s="85">
        <v>64355</v>
      </c>
      <c r="I34" s="85">
        <v>577</v>
      </c>
      <c r="J34" s="85">
        <v>0</v>
      </c>
      <c r="K34" s="87">
        <v>116288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18133</v>
      </c>
      <c r="F35" s="85">
        <v>1443</v>
      </c>
      <c r="G35" s="85">
        <v>31913</v>
      </c>
      <c r="H35" s="85">
        <v>62776</v>
      </c>
      <c r="I35" s="85">
        <v>34</v>
      </c>
      <c r="J35" s="85">
        <v>34</v>
      </c>
      <c r="K35" s="87">
        <v>114333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11348</v>
      </c>
      <c r="F36" s="85">
        <v>2115</v>
      </c>
      <c r="G36" s="85">
        <v>39038</v>
      </c>
      <c r="H36" s="85">
        <v>49531</v>
      </c>
      <c r="I36" s="85">
        <v>19</v>
      </c>
      <c r="J36" s="85">
        <v>77</v>
      </c>
      <c r="K36" s="87">
        <v>102128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10555</v>
      </c>
      <c r="F37" s="85">
        <v>1740</v>
      </c>
      <c r="G37" s="85">
        <v>37557</v>
      </c>
      <c r="H37" s="85">
        <v>49143</v>
      </c>
      <c r="I37" s="85">
        <v>530</v>
      </c>
      <c r="J37" s="85">
        <v>130</v>
      </c>
      <c r="K37" s="87">
        <v>99655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4616</v>
      </c>
      <c r="F38" s="85">
        <v>5511</v>
      </c>
      <c r="G38" s="85">
        <v>38874</v>
      </c>
      <c r="H38" s="85">
        <v>48547</v>
      </c>
      <c r="I38" s="85">
        <v>1160</v>
      </c>
      <c r="J38" s="85">
        <v>879</v>
      </c>
      <c r="K38" s="87">
        <v>99587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1998</v>
      </c>
      <c r="F39" s="85">
        <v>2778</v>
      </c>
      <c r="G39" s="85">
        <v>45772</v>
      </c>
      <c r="H39" s="85">
        <v>37919</v>
      </c>
      <c r="I39" s="85">
        <v>21257</v>
      </c>
      <c r="J39" s="85">
        <v>2605</v>
      </c>
      <c r="K39" s="87">
        <v>112329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4867</v>
      </c>
      <c r="G40" s="85">
        <v>50327</v>
      </c>
      <c r="H40" s="84"/>
      <c r="I40" s="85">
        <v>43476</v>
      </c>
      <c r="J40" s="85">
        <v>26949</v>
      </c>
      <c r="K40" s="87">
        <v>125619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35078</v>
      </c>
      <c r="G43" s="77">
        <v>441641</v>
      </c>
      <c r="H43" s="89"/>
      <c r="I43" s="77">
        <v>67054</v>
      </c>
      <c r="J43" s="90">
        <v>30674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800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131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0</v>
      </c>
      <c r="F34" s="85">
        <v>0</v>
      </c>
      <c r="G34" s="85">
        <v>500</v>
      </c>
      <c r="H34" s="85">
        <v>140</v>
      </c>
      <c r="I34" s="85">
        <v>0</v>
      </c>
      <c r="J34" s="85">
        <v>0</v>
      </c>
      <c r="K34" s="87">
        <v>640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662</v>
      </c>
      <c r="F35" s="85">
        <v>16</v>
      </c>
      <c r="G35" s="85">
        <v>2522</v>
      </c>
      <c r="H35" s="85">
        <v>1976</v>
      </c>
      <c r="I35" s="85">
        <v>0</v>
      </c>
      <c r="J35" s="85">
        <v>238</v>
      </c>
      <c r="K35" s="87">
        <v>5414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1781</v>
      </c>
      <c r="F36" s="85">
        <v>318</v>
      </c>
      <c r="G36" s="85">
        <v>4201</v>
      </c>
      <c r="H36" s="85">
        <v>3299</v>
      </c>
      <c r="I36" s="85">
        <v>-8</v>
      </c>
      <c r="J36" s="85">
        <v>859</v>
      </c>
      <c r="K36" s="87">
        <v>10450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5106</v>
      </c>
      <c r="F37" s="85">
        <v>215</v>
      </c>
      <c r="G37" s="85">
        <v>7278</v>
      </c>
      <c r="H37" s="85">
        <v>7660</v>
      </c>
      <c r="I37" s="85">
        <v>216</v>
      </c>
      <c r="J37" s="85">
        <v>2809</v>
      </c>
      <c r="K37" s="87">
        <v>23284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2385</v>
      </c>
      <c r="F38" s="85">
        <v>388</v>
      </c>
      <c r="G38" s="85">
        <v>22226</v>
      </c>
      <c r="H38" s="85">
        <v>18983</v>
      </c>
      <c r="I38" s="85">
        <v>607</v>
      </c>
      <c r="J38" s="85">
        <v>1994</v>
      </c>
      <c r="K38" s="87">
        <v>46583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1193</v>
      </c>
      <c r="F39" s="85">
        <v>1647</v>
      </c>
      <c r="G39" s="85">
        <v>33660</v>
      </c>
      <c r="H39" s="85">
        <v>18366</v>
      </c>
      <c r="I39" s="85">
        <v>11257</v>
      </c>
      <c r="J39" s="85">
        <v>2742</v>
      </c>
      <c r="K39" s="87">
        <v>68865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961</v>
      </c>
      <c r="G40" s="85">
        <v>39539</v>
      </c>
      <c r="H40" s="84"/>
      <c r="I40" s="85">
        <v>22400</v>
      </c>
      <c r="J40" s="85">
        <v>17994</v>
      </c>
      <c r="K40" s="87">
        <v>80894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3545</v>
      </c>
      <c r="G43" s="77">
        <v>109926</v>
      </c>
      <c r="H43" s="89"/>
      <c r="I43" s="77">
        <v>34472</v>
      </c>
      <c r="J43" s="90">
        <v>26636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730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133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237088</v>
      </c>
      <c r="G25" s="85">
        <v>1444716</v>
      </c>
      <c r="H25" s="84"/>
      <c r="I25" s="85">
        <v>0</v>
      </c>
      <c r="J25" s="85">
        <v>-72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494148</v>
      </c>
      <c r="F26" s="85">
        <v>33568</v>
      </c>
      <c r="G26" s="85">
        <v>288800</v>
      </c>
      <c r="H26" s="85">
        <v>393540</v>
      </c>
      <c r="I26" s="85">
        <v>0</v>
      </c>
      <c r="J26" s="85">
        <v>14</v>
      </c>
      <c r="K26" s="87">
        <v>1210070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522886</v>
      </c>
      <c r="F27" s="85">
        <v>65385</v>
      </c>
      <c r="G27" s="85">
        <v>330083</v>
      </c>
      <c r="H27" s="85">
        <v>293436</v>
      </c>
      <c r="I27" s="85">
        <v>0</v>
      </c>
      <c r="J27" s="85">
        <v>-7</v>
      </c>
      <c r="K27" s="87">
        <v>1211783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403995</v>
      </c>
      <c r="F28" s="85">
        <v>33258</v>
      </c>
      <c r="G28" s="85">
        <v>255662</v>
      </c>
      <c r="H28" s="85">
        <v>276309</v>
      </c>
      <c r="I28" s="85">
        <v>0</v>
      </c>
      <c r="J28" s="85">
        <v>-199</v>
      </c>
      <c r="K28" s="87">
        <v>969025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408953</v>
      </c>
      <c r="F29" s="85">
        <v>47057</v>
      </c>
      <c r="G29" s="85">
        <v>296096</v>
      </c>
      <c r="H29" s="85">
        <v>488805</v>
      </c>
      <c r="I29" s="85">
        <v>135</v>
      </c>
      <c r="J29" s="85">
        <v>-190</v>
      </c>
      <c r="K29" s="87">
        <v>1240856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353854</v>
      </c>
      <c r="F30" s="85">
        <v>36264</v>
      </c>
      <c r="G30" s="85">
        <v>321169</v>
      </c>
      <c r="H30" s="85">
        <v>369270</v>
      </c>
      <c r="I30" s="85">
        <v>52</v>
      </c>
      <c r="J30" s="85">
        <v>-1635</v>
      </c>
      <c r="K30" s="87">
        <v>1078974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413106</v>
      </c>
      <c r="F31" s="85">
        <v>23707</v>
      </c>
      <c r="G31" s="85">
        <v>237831</v>
      </c>
      <c r="H31" s="85">
        <v>307774</v>
      </c>
      <c r="I31" s="85">
        <v>41</v>
      </c>
      <c r="J31" s="85">
        <v>-2817</v>
      </c>
      <c r="K31" s="87">
        <v>979642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185166</v>
      </c>
      <c r="F32" s="85">
        <v>21750</v>
      </c>
      <c r="G32" s="85">
        <v>199640</v>
      </c>
      <c r="H32" s="85">
        <v>470814</v>
      </c>
      <c r="I32" s="85">
        <v>207</v>
      </c>
      <c r="J32" s="85">
        <v>-2064</v>
      </c>
      <c r="K32" s="87">
        <v>875513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138771</v>
      </c>
      <c r="F33" s="85">
        <v>18403</v>
      </c>
      <c r="G33" s="85">
        <v>220442</v>
      </c>
      <c r="H33" s="85">
        <v>428080</v>
      </c>
      <c r="I33" s="85">
        <v>80</v>
      </c>
      <c r="J33" s="85">
        <v>24061</v>
      </c>
      <c r="K33" s="87">
        <v>829837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139625</v>
      </c>
      <c r="F34" s="85">
        <v>16982</v>
      </c>
      <c r="G34" s="85">
        <v>229687</v>
      </c>
      <c r="H34" s="85">
        <v>462974</v>
      </c>
      <c r="I34" s="85">
        <v>67</v>
      </c>
      <c r="J34" s="85">
        <v>-1272</v>
      </c>
      <c r="K34" s="87">
        <v>848063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114831</v>
      </c>
      <c r="F35" s="85">
        <v>11904</v>
      </c>
      <c r="G35" s="85">
        <v>249695</v>
      </c>
      <c r="H35" s="85">
        <v>454620</v>
      </c>
      <c r="I35" s="85">
        <v>152</v>
      </c>
      <c r="J35" s="85">
        <v>-203</v>
      </c>
      <c r="K35" s="87">
        <v>830999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112240</v>
      </c>
      <c r="F36" s="85">
        <v>16232</v>
      </c>
      <c r="G36" s="85">
        <v>288526</v>
      </c>
      <c r="H36" s="85">
        <v>478099</v>
      </c>
      <c r="I36" s="85">
        <v>1296</v>
      </c>
      <c r="J36" s="85">
        <v>-1280</v>
      </c>
      <c r="K36" s="87">
        <v>895113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84875</v>
      </c>
      <c r="F37" s="85">
        <v>21677</v>
      </c>
      <c r="G37" s="85">
        <v>259898</v>
      </c>
      <c r="H37" s="85">
        <v>496495</v>
      </c>
      <c r="I37" s="85">
        <v>11525</v>
      </c>
      <c r="J37" s="85">
        <v>2630</v>
      </c>
      <c r="K37" s="87">
        <v>877100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40188</v>
      </c>
      <c r="F38" s="85">
        <v>29891</v>
      </c>
      <c r="G38" s="85">
        <v>276721</v>
      </c>
      <c r="H38" s="85">
        <v>544742</v>
      </c>
      <c r="I38" s="85">
        <v>28168</v>
      </c>
      <c r="J38" s="85">
        <v>123389</v>
      </c>
      <c r="K38" s="87">
        <v>1043099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21749</v>
      </c>
      <c r="F39" s="85">
        <v>23948</v>
      </c>
      <c r="G39" s="85">
        <v>305863</v>
      </c>
      <c r="H39" s="85">
        <v>306132</v>
      </c>
      <c r="I39" s="85">
        <v>190678</v>
      </c>
      <c r="J39" s="85">
        <v>34733</v>
      </c>
      <c r="K39" s="87">
        <v>883103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25947</v>
      </c>
      <c r="G40" s="85">
        <v>441883</v>
      </c>
      <c r="H40" s="84"/>
      <c r="I40" s="85">
        <v>299897</v>
      </c>
      <c r="J40" s="85">
        <v>316651</v>
      </c>
      <c r="K40" s="87">
        <v>1084378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374174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240078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528965</v>
      </c>
      <c r="G43" s="77">
        <v>5646712</v>
      </c>
      <c r="H43" s="89"/>
      <c r="I43" s="77">
        <v>532298</v>
      </c>
      <c r="J43" s="90">
        <v>491739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134586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88512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135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783548</v>
      </c>
      <c r="G25" s="85">
        <v>6027392</v>
      </c>
      <c r="H25" s="84"/>
      <c r="I25" s="85">
        <v>61</v>
      </c>
      <c r="J25" s="85">
        <v>28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2099974</v>
      </c>
      <c r="F26" s="85">
        <v>138084</v>
      </c>
      <c r="G26" s="85">
        <v>1164985</v>
      </c>
      <c r="H26" s="85">
        <v>1615200</v>
      </c>
      <c r="I26" s="85">
        <v>-4</v>
      </c>
      <c r="J26" s="85">
        <v>28</v>
      </c>
      <c r="K26" s="87">
        <v>5018267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2226184</v>
      </c>
      <c r="F27" s="85">
        <v>212928</v>
      </c>
      <c r="G27" s="85">
        <v>1361209</v>
      </c>
      <c r="H27" s="85">
        <v>1695817</v>
      </c>
      <c r="I27" s="85">
        <v>-17</v>
      </c>
      <c r="J27" s="85">
        <v>5</v>
      </c>
      <c r="K27" s="87">
        <v>5496126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1914298</v>
      </c>
      <c r="F28" s="85">
        <v>174026</v>
      </c>
      <c r="G28" s="85">
        <v>1292351</v>
      </c>
      <c r="H28" s="85">
        <v>1744755</v>
      </c>
      <c r="I28" s="85">
        <v>-783</v>
      </c>
      <c r="J28" s="85">
        <v>-183</v>
      </c>
      <c r="K28" s="87">
        <v>5124464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1774079</v>
      </c>
      <c r="F29" s="85">
        <v>153050</v>
      </c>
      <c r="G29" s="85">
        <v>1432291</v>
      </c>
      <c r="H29" s="85">
        <v>2068272</v>
      </c>
      <c r="I29" s="85">
        <v>282</v>
      </c>
      <c r="J29" s="85">
        <v>-170</v>
      </c>
      <c r="K29" s="87">
        <v>5427804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1438325</v>
      </c>
      <c r="F30" s="85">
        <v>141849</v>
      </c>
      <c r="G30" s="85">
        <v>1529997</v>
      </c>
      <c r="H30" s="85">
        <v>2092207</v>
      </c>
      <c r="I30" s="85">
        <v>694</v>
      </c>
      <c r="J30" s="85">
        <v>-1596</v>
      </c>
      <c r="K30" s="87">
        <v>5201476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1419979</v>
      </c>
      <c r="F31" s="85">
        <v>127076</v>
      </c>
      <c r="G31" s="85">
        <v>1555959</v>
      </c>
      <c r="H31" s="85">
        <v>2158401</v>
      </c>
      <c r="I31" s="85">
        <v>-77</v>
      </c>
      <c r="J31" s="85">
        <v>-2472</v>
      </c>
      <c r="K31" s="87">
        <v>5258866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938092</v>
      </c>
      <c r="F32" s="85">
        <v>91163</v>
      </c>
      <c r="G32" s="85">
        <v>1950819</v>
      </c>
      <c r="H32" s="85">
        <v>2451442</v>
      </c>
      <c r="I32" s="85">
        <v>387</v>
      </c>
      <c r="J32" s="85">
        <v>-582</v>
      </c>
      <c r="K32" s="87">
        <v>5431321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855373</v>
      </c>
      <c r="F33" s="85">
        <v>79500</v>
      </c>
      <c r="G33" s="85">
        <v>2203440</v>
      </c>
      <c r="H33" s="85">
        <v>2462660</v>
      </c>
      <c r="I33" s="85">
        <v>11218</v>
      </c>
      <c r="J33" s="85">
        <v>31543</v>
      </c>
      <c r="K33" s="87">
        <v>5643734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748210</v>
      </c>
      <c r="F34" s="85">
        <v>75248</v>
      </c>
      <c r="G34" s="85">
        <v>2340249</v>
      </c>
      <c r="H34" s="85">
        <v>2576985</v>
      </c>
      <c r="I34" s="85">
        <v>1037</v>
      </c>
      <c r="J34" s="85">
        <v>755</v>
      </c>
      <c r="K34" s="87">
        <v>5742484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721977</v>
      </c>
      <c r="F35" s="85">
        <v>78142</v>
      </c>
      <c r="G35" s="85">
        <v>2330517</v>
      </c>
      <c r="H35" s="85">
        <v>2555401</v>
      </c>
      <c r="I35" s="85">
        <v>709</v>
      </c>
      <c r="J35" s="85">
        <v>558</v>
      </c>
      <c r="K35" s="87">
        <v>5687304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610255</v>
      </c>
      <c r="F36" s="85">
        <v>80038</v>
      </c>
      <c r="G36" s="85">
        <v>2478189</v>
      </c>
      <c r="H36" s="85">
        <v>2491114</v>
      </c>
      <c r="I36" s="85">
        <v>8172</v>
      </c>
      <c r="J36" s="85">
        <v>4719</v>
      </c>
      <c r="K36" s="87">
        <v>5672487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487060</v>
      </c>
      <c r="F37" s="85">
        <v>110751</v>
      </c>
      <c r="G37" s="85">
        <v>2522255</v>
      </c>
      <c r="H37" s="85">
        <v>2495332</v>
      </c>
      <c r="I37" s="85">
        <v>72581</v>
      </c>
      <c r="J37" s="85">
        <v>15883</v>
      </c>
      <c r="K37" s="87">
        <v>5703862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287176</v>
      </c>
      <c r="F38" s="85">
        <v>154770</v>
      </c>
      <c r="G38" s="85">
        <v>2612663</v>
      </c>
      <c r="H38" s="85">
        <v>2853571</v>
      </c>
      <c r="I38" s="85">
        <v>112873</v>
      </c>
      <c r="J38" s="85">
        <v>153753</v>
      </c>
      <c r="K38" s="87">
        <v>6174806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126686</v>
      </c>
      <c r="F39" s="85">
        <v>156641</v>
      </c>
      <c r="G39" s="85">
        <v>2632801</v>
      </c>
      <c r="H39" s="85">
        <v>1725811</v>
      </c>
      <c r="I39" s="85">
        <v>949981</v>
      </c>
      <c r="J39" s="85">
        <v>139350</v>
      </c>
      <c r="K39" s="87">
        <v>5731270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150466</v>
      </c>
      <c r="G40" s="85">
        <v>2899942</v>
      </c>
      <c r="H40" s="84"/>
      <c r="I40" s="85">
        <v>1688961</v>
      </c>
      <c r="J40" s="85">
        <v>1230685</v>
      </c>
      <c r="K40" s="87">
        <v>5970054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1264014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916846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2360112</v>
      </c>
      <c r="G43" s="77">
        <v>36335059</v>
      </c>
      <c r="H43" s="89"/>
      <c r="I43" s="77">
        <v>2846075</v>
      </c>
      <c r="J43" s="90">
        <v>1572304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290603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232852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137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/>
      <c r="F36" s="85"/>
      <c r="G36" s="85"/>
      <c r="H36" s="85"/>
      <c r="I36" s="85"/>
      <c r="J36" s="85"/>
      <c r="K36" s="87"/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/>
      <c r="F37" s="85"/>
      <c r="G37" s="85"/>
      <c r="H37" s="85"/>
      <c r="I37" s="85"/>
      <c r="J37" s="85"/>
      <c r="K37" s="87"/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/>
      <c r="F38" s="85"/>
      <c r="G38" s="85"/>
      <c r="H38" s="85"/>
      <c r="I38" s="85"/>
      <c r="J38" s="85"/>
      <c r="K38" s="87"/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/>
      <c r="F39" s="85"/>
      <c r="G39" s="85"/>
      <c r="H39" s="85"/>
      <c r="I39" s="85"/>
      <c r="J39" s="85"/>
      <c r="K39" s="87"/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/>
      <c r="G40" s="85"/>
      <c r="H40" s="84"/>
      <c r="I40" s="85"/>
      <c r="J40" s="85"/>
      <c r="K40" s="87"/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/>
      <c r="G43" s="77"/>
      <c r="H43" s="89"/>
      <c r="I43" s="77"/>
      <c r="J43" s="90"/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138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783548</v>
      </c>
      <c r="G25" s="85">
        <v>6027392</v>
      </c>
      <c r="H25" s="84"/>
      <c r="I25" s="85">
        <v>61</v>
      </c>
      <c r="J25" s="85">
        <v>28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2099974</v>
      </c>
      <c r="F26" s="85">
        <v>138084</v>
      </c>
      <c r="G26" s="85">
        <v>1164985</v>
      </c>
      <c r="H26" s="85">
        <v>1615200</v>
      </c>
      <c r="I26" s="85">
        <v>-4</v>
      </c>
      <c r="J26" s="85">
        <v>28</v>
      </c>
      <c r="K26" s="87">
        <v>5018267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2226184</v>
      </c>
      <c r="F27" s="85">
        <v>212928</v>
      </c>
      <c r="G27" s="85">
        <v>1361209</v>
      </c>
      <c r="H27" s="85">
        <v>1695817</v>
      </c>
      <c r="I27" s="85">
        <v>-17</v>
      </c>
      <c r="J27" s="85">
        <v>5</v>
      </c>
      <c r="K27" s="87">
        <v>5496126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1914298</v>
      </c>
      <c r="F28" s="85">
        <v>174026</v>
      </c>
      <c r="G28" s="85">
        <v>1292351</v>
      </c>
      <c r="H28" s="85">
        <v>1744755</v>
      </c>
      <c r="I28" s="85">
        <v>-783</v>
      </c>
      <c r="J28" s="85">
        <v>-183</v>
      </c>
      <c r="K28" s="87">
        <v>5124464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1774079</v>
      </c>
      <c r="F29" s="85">
        <v>153050</v>
      </c>
      <c r="G29" s="85">
        <v>1432291</v>
      </c>
      <c r="H29" s="85">
        <v>2068272</v>
      </c>
      <c r="I29" s="85">
        <v>282</v>
      </c>
      <c r="J29" s="85">
        <v>-170</v>
      </c>
      <c r="K29" s="87">
        <v>5427804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1438325</v>
      </c>
      <c r="F30" s="85">
        <v>141849</v>
      </c>
      <c r="G30" s="85">
        <v>1529997</v>
      </c>
      <c r="H30" s="85">
        <v>2092207</v>
      </c>
      <c r="I30" s="85">
        <v>694</v>
      </c>
      <c r="J30" s="85">
        <v>-1596</v>
      </c>
      <c r="K30" s="87">
        <v>5201476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1419979</v>
      </c>
      <c r="F31" s="85">
        <v>127076</v>
      </c>
      <c r="G31" s="85">
        <v>1555959</v>
      </c>
      <c r="H31" s="85">
        <v>2158401</v>
      </c>
      <c r="I31" s="85">
        <v>-77</v>
      </c>
      <c r="J31" s="85">
        <v>-2472</v>
      </c>
      <c r="K31" s="87">
        <v>5258866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938092</v>
      </c>
      <c r="F32" s="85">
        <v>91163</v>
      </c>
      <c r="G32" s="85">
        <v>1950819</v>
      </c>
      <c r="H32" s="85">
        <v>2451442</v>
      </c>
      <c r="I32" s="85">
        <v>387</v>
      </c>
      <c r="J32" s="85">
        <v>-582</v>
      </c>
      <c r="K32" s="87">
        <v>5431321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855373</v>
      </c>
      <c r="F33" s="85">
        <v>79500</v>
      </c>
      <c r="G33" s="85">
        <v>2203440</v>
      </c>
      <c r="H33" s="85">
        <v>2462660</v>
      </c>
      <c r="I33" s="85">
        <v>11218</v>
      </c>
      <c r="J33" s="85">
        <v>31543</v>
      </c>
      <c r="K33" s="87">
        <v>5643734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748210</v>
      </c>
      <c r="F34" s="85">
        <v>75248</v>
      </c>
      <c r="G34" s="85">
        <v>2340249</v>
      </c>
      <c r="H34" s="85">
        <v>2576985</v>
      </c>
      <c r="I34" s="85">
        <v>1037</v>
      </c>
      <c r="J34" s="85">
        <v>755</v>
      </c>
      <c r="K34" s="87">
        <v>5742484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721977</v>
      </c>
      <c r="F35" s="85">
        <v>78142</v>
      </c>
      <c r="G35" s="85">
        <v>2330517</v>
      </c>
      <c r="H35" s="85">
        <v>2555401</v>
      </c>
      <c r="I35" s="85">
        <v>709</v>
      </c>
      <c r="J35" s="85">
        <v>558</v>
      </c>
      <c r="K35" s="87">
        <v>5687304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610255</v>
      </c>
      <c r="F36" s="85">
        <v>80038</v>
      </c>
      <c r="G36" s="85">
        <v>2478189</v>
      </c>
      <c r="H36" s="85">
        <v>2491114</v>
      </c>
      <c r="I36" s="85">
        <v>8172</v>
      </c>
      <c r="J36" s="85">
        <v>4719</v>
      </c>
      <c r="K36" s="87">
        <v>5672487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487060</v>
      </c>
      <c r="F37" s="85">
        <v>110751</v>
      </c>
      <c r="G37" s="85">
        <v>2522255</v>
      </c>
      <c r="H37" s="85">
        <v>2495332</v>
      </c>
      <c r="I37" s="85">
        <v>72581</v>
      </c>
      <c r="J37" s="85">
        <v>15883</v>
      </c>
      <c r="K37" s="87">
        <v>5703862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287176</v>
      </c>
      <c r="F38" s="85">
        <v>154770</v>
      </c>
      <c r="G38" s="85">
        <v>2612663</v>
      </c>
      <c r="H38" s="85">
        <v>2853571</v>
      </c>
      <c r="I38" s="85">
        <v>112873</v>
      </c>
      <c r="J38" s="85">
        <v>153753</v>
      </c>
      <c r="K38" s="87">
        <v>6174806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126686</v>
      </c>
      <c r="F39" s="85">
        <v>156641</v>
      </c>
      <c r="G39" s="85">
        <v>2632801</v>
      </c>
      <c r="H39" s="85">
        <v>1725811</v>
      </c>
      <c r="I39" s="85">
        <v>949981</v>
      </c>
      <c r="J39" s="85">
        <v>139350</v>
      </c>
      <c r="K39" s="87">
        <v>5731270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150466</v>
      </c>
      <c r="G40" s="85">
        <v>2899942</v>
      </c>
      <c r="H40" s="84"/>
      <c r="I40" s="85">
        <v>1688961</v>
      </c>
      <c r="J40" s="85">
        <v>1230685</v>
      </c>
      <c r="K40" s="87">
        <v>5970054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1264014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916846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2360112</v>
      </c>
      <c r="G43" s="77">
        <v>36335059</v>
      </c>
      <c r="H43" s="89"/>
      <c r="I43" s="77">
        <v>2846075</v>
      </c>
      <c r="J43" s="90">
        <v>1572304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290603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232852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73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223</v>
      </c>
      <c r="F34" s="85">
        <v>11</v>
      </c>
      <c r="G34" s="85">
        <v>256</v>
      </c>
      <c r="H34" s="85">
        <v>3238</v>
      </c>
      <c r="I34" s="85">
        <v>-9</v>
      </c>
      <c r="J34" s="85">
        <v>0</v>
      </c>
      <c r="K34" s="87">
        <v>3719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2141</v>
      </c>
      <c r="F35" s="85">
        <v>-106</v>
      </c>
      <c r="G35" s="85">
        <v>813</v>
      </c>
      <c r="H35" s="85">
        <v>4246</v>
      </c>
      <c r="I35" s="85">
        <v>241</v>
      </c>
      <c r="J35" s="85">
        <v>227</v>
      </c>
      <c r="K35" s="87">
        <v>7562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1077</v>
      </c>
      <c r="F36" s="85">
        <v>-33</v>
      </c>
      <c r="G36" s="85">
        <v>385</v>
      </c>
      <c r="H36" s="85">
        <v>3805</v>
      </c>
      <c r="I36" s="85">
        <v>142</v>
      </c>
      <c r="J36" s="85">
        <v>131</v>
      </c>
      <c r="K36" s="87">
        <v>5507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1015</v>
      </c>
      <c r="F37" s="85">
        <v>51</v>
      </c>
      <c r="G37" s="85">
        <v>294</v>
      </c>
      <c r="H37" s="85">
        <v>3574</v>
      </c>
      <c r="I37" s="85">
        <v>-122</v>
      </c>
      <c r="J37" s="85">
        <v>99</v>
      </c>
      <c r="K37" s="87">
        <v>4911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342</v>
      </c>
      <c r="F38" s="85">
        <v>155</v>
      </c>
      <c r="G38" s="85">
        <v>293</v>
      </c>
      <c r="H38" s="85">
        <v>3844</v>
      </c>
      <c r="I38" s="85">
        <v>303</v>
      </c>
      <c r="J38" s="85">
        <v>360</v>
      </c>
      <c r="K38" s="87">
        <v>5297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169</v>
      </c>
      <c r="F39" s="85">
        <v>220</v>
      </c>
      <c r="G39" s="85">
        <v>299</v>
      </c>
      <c r="H39" s="85">
        <v>2178</v>
      </c>
      <c r="I39" s="85">
        <v>855</v>
      </c>
      <c r="J39" s="85">
        <v>237</v>
      </c>
      <c r="K39" s="87">
        <v>3958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251</v>
      </c>
      <c r="G40" s="85">
        <v>1194</v>
      </c>
      <c r="H40" s="84"/>
      <c r="I40" s="85">
        <v>2498</v>
      </c>
      <c r="J40" s="85">
        <v>1133</v>
      </c>
      <c r="K40" s="87">
        <v>5076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549</v>
      </c>
      <c r="G43" s="77">
        <v>3534</v>
      </c>
      <c r="H43" s="89"/>
      <c r="I43" s="77">
        <v>3908</v>
      </c>
      <c r="J43" s="90">
        <v>2187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-828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200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75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>
        <v>240855</v>
      </c>
      <c r="G25" s="85">
        <v>2777230</v>
      </c>
      <c r="H25" s="84"/>
      <c r="I25" s="85">
        <v>43</v>
      </c>
      <c r="J25" s="85">
        <v>101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>
        <v>603489</v>
      </c>
      <c r="F26" s="85">
        <v>32620</v>
      </c>
      <c r="G26" s="85">
        <v>480505</v>
      </c>
      <c r="H26" s="85">
        <v>530041</v>
      </c>
      <c r="I26" s="85">
        <v>-4</v>
      </c>
      <c r="J26" s="85">
        <v>15</v>
      </c>
      <c r="K26" s="87">
        <v>1646666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>
        <v>557023</v>
      </c>
      <c r="F27" s="85">
        <v>66456</v>
      </c>
      <c r="G27" s="85">
        <v>539441</v>
      </c>
      <c r="H27" s="85">
        <v>520948</v>
      </c>
      <c r="I27" s="85">
        <v>-59</v>
      </c>
      <c r="J27" s="85">
        <v>12</v>
      </c>
      <c r="K27" s="87">
        <v>1683821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>
        <v>570874</v>
      </c>
      <c r="F28" s="85">
        <v>51150</v>
      </c>
      <c r="G28" s="85">
        <v>555716</v>
      </c>
      <c r="H28" s="85">
        <v>561473</v>
      </c>
      <c r="I28" s="85">
        <v>-910</v>
      </c>
      <c r="J28" s="85">
        <v>16</v>
      </c>
      <c r="K28" s="87">
        <v>1738319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>
        <v>501803</v>
      </c>
      <c r="F29" s="85">
        <v>39641</v>
      </c>
      <c r="G29" s="85">
        <v>577152</v>
      </c>
      <c r="H29" s="85">
        <v>583492</v>
      </c>
      <c r="I29" s="85">
        <v>99</v>
      </c>
      <c r="J29" s="85">
        <v>25</v>
      </c>
      <c r="K29" s="87">
        <v>1702212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>
        <v>374975</v>
      </c>
      <c r="F30" s="85">
        <v>30279</v>
      </c>
      <c r="G30" s="85">
        <v>575592</v>
      </c>
      <c r="H30" s="85">
        <v>636281</v>
      </c>
      <c r="I30" s="85">
        <v>466</v>
      </c>
      <c r="J30" s="85">
        <v>41</v>
      </c>
      <c r="K30" s="87">
        <v>1617634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>
        <v>364566</v>
      </c>
      <c r="F31" s="85">
        <v>37584</v>
      </c>
      <c r="G31" s="85">
        <v>610106</v>
      </c>
      <c r="H31" s="85">
        <v>675602</v>
      </c>
      <c r="I31" s="85">
        <v>-231</v>
      </c>
      <c r="J31" s="85">
        <v>148</v>
      </c>
      <c r="K31" s="87">
        <v>1687775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276059</v>
      </c>
      <c r="F32" s="85">
        <v>28314</v>
      </c>
      <c r="G32" s="85">
        <v>622138</v>
      </c>
      <c r="H32" s="85">
        <v>696495</v>
      </c>
      <c r="I32" s="85">
        <v>-29</v>
      </c>
      <c r="J32" s="85">
        <v>990</v>
      </c>
      <c r="K32" s="87">
        <v>1623967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253852</v>
      </c>
      <c r="F33" s="85">
        <v>24977</v>
      </c>
      <c r="G33" s="85">
        <v>695340</v>
      </c>
      <c r="H33" s="85">
        <v>738645</v>
      </c>
      <c r="I33" s="85">
        <v>10904</v>
      </c>
      <c r="J33" s="85">
        <v>7330</v>
      </c>
      <c r="K33" s="87">
        <v>1731048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214817</v>
      </c>
      <c r="F34" s="85">
        <v>21167</v>
      </c>
      <c r="G34" s="85">
        <v>706784</v>
      </c>
      <c r="H34" s="85">
        <v>756826</v>
      </c>
      <c r="I34" s="85">
        <v>137</v>
      </c>
      <c r="J34" s="85">
        <v>303</v>
      </c>
      <c r="K34" s="87">
        <v>1700034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196877</v>
      </c>
      <c r="F35" s="85">
        <v>26238</v>
      </c>
      <c r="G35" s="85">
        <v>728102</v>
      </c>
      <c r="H35" s="85">
        <v>734470</v>
      </c>
      <c r="I35" s="85">
        <v>-180</v>
      </c>
      <c r="J35" s="85">
        <v>217</v>
      </c>
      <c r="K35" s="87">
        <v>1685724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176895</v>
      </c>
      <c r="F36" s="85">
        <v>19733</v>
      </c>
      <c r="G36" s="85">
        <v>772652</v>
      </c>
      <c r="H36" s="85">
        <v>719395</v>
      </c>
      <c r="I36" s="85">
        <v>2025</v>
      </c>
      <c r="J36" s="85">
        <v>2211</v>
      </c>
      <c r="K36" s="87">
        <v>1692911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138569</v>
      </c>
      <c r="F37" s="85">
        <v>24614</v>
      </c>
      <c r="G37" s="85">
        <v>797253</v>
      </c>
      <c r="H37" s="85">
        <v>705778</v>
      </c>
      <c r="I37" s="85">
        <v>14209</v>
      </c>
      <c r="J37" s="85">
        <v>7388</v>
      </c>
      <c r="K37" s="87">
        <v>1687811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75331</v>
      </c>
      <c r="F38" s="85">
        <v>32863</v>
      </c>
      <c r="G38" s="85">
        <v>806568</v>
      </c>
      <c r="H38" s="85">
        <v>766184</v>
      </c>
      <c r="I38" s="85">
        <v>24807</v>
      </c>
      <c r="J38" s="85">
        <v>6614</v>
      </c>
      <c r="K38" s="87">
        <v>1712367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35781</v>
      </c>
      <c r="F39" s="85">
        <v>39675</v>
      </c>
      <c r="G39" s="85">
        <v>747184</v>
      </c>
      <c r="H39" s="85">
        <v>470817</v>
      </c>
      <c r="I39" s="85">
        <v>211145</v>
      </c>
      <c r="J39" s="85">
        <v>22077</v>
      </c>
      <c r="K39" s="87">
        <v>1526679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39114</v>
      </c>
      <c r="G40" s="85">
        <v>713354</v>
      </c>
      <c r="H40" s="84"/>
      <c r="I40" s="85">
        <v>427884</v>
      </c>
      <c r="J40" s="85">
        <v>266416</v>
      </c>
      <c r="K40" s="87">
        <v>1446768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298626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240928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697582</v>
      </c>
      <c r="G43" s="77">
        <v>12705117</v>
      </c>
      <c r="H43" s="89"/>
      <c r="I43" s="77">
        <v>690306</v>
      </c>
      <c r="J43" s="90">
        <v>313904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4288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77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6186</v>
      </c>
      <c r="F32" s="85">
        <v>421</v>
      </c>
      <c r="G32" s="85">
        <v>18915</v>
      </c>
      <c r="H32" s="85">
        <v>21884</v>
      </c>
      <c r="I32" s="85">
        <v>-7</v>
      </c>
      <c r="J32" s="85">
        <v>477</v>
      </c>
      <c r="K32" s="87">
        <v>47876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10302</v>
      </c>
      <c r="F33" s="85">
        <v>611</v>
      </c>
      <c r="G33" s="85">
        <v>37700</v>
      </c>
      <c r="H33" s="85">
        <v>36624</v>
      </c>
      <c r="I33" s="85">
        <v>0</v>
      </c>
      <c r="J33" s="85">
        <v>0</v>
      </c>
      <c r="K33" s="87">
        <v>85237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13383</v>
      </c>
      <c r="F34" s="85">
        <v>2382</v>
      </c>
      <c r="G34" s="85">
        <v>39409</v>
      </c>
      <c r="H34" s="85">
        <v>41655</v>
      </c>
      <c r="I34" s="85">
        <v>0</v>
      </c>
      <c r="J34" s="85">
        <v>0</v>
      </c>
      <c r="K34" s="87">
        <v>96829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7495</v>
      </c>
      <c r="F35" s="85">
        <v>496</v>
      </c>
      <c r="G35" s="85">
        <v>36966</v>
      </c>
      <c r="H35" s="85">
        <v>38329</v>
      </c>
      <c r="I35" s="85">
        <v>-1</v>
      </c>
      <c r="J35" s="85">
        <v>0</v>
      </c>
      <c r="K35" s="87">
        <v>83285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7028</v>
      </c>
      <c r="F36" s="85">
        <v>1629</v>
      </c>
      <c r="G36" s="85">
        <v>36023</v>
      </c>
      <c r="H36" s="85">
        <v>45579</v>
      </c>
      <c r="I36" s="85">
        <v>210</v>
      </c>
      <c r="J36" s="85">
        <v>0</v>
      </c>
      <c r="K36" s="87">
        <v>90469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7129</v>
      </c>
      <c r="F37" s="85">
        <v>854</v>
      </c>
      <c r="G37" s="85">
        <v>37843</v>
      </c>
      <c r="H37" s="85">
        <v>41401</v>
      </c>
      <c r="I37" s="85">
        <v>1843</v>
      </c>
      <c r="J37" s="85">
        <v>37</v>
      </c>
      <c r="K37" s="87">
        <v>89107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4877</v>
      </c>
      <c r="F38" s="85">
        <v>1817</v>
      </c>
      <c r="G38" s="85">
        <v>42952</v>
      </c>
      <c r="H38" s="85">
        <v>52642</v>
      </c>
      <c r="I38" s="85">
        <v>2387</v>
      </c>
      <c r="J38" s="85">
        <v>547</v>
      </c>
      <c r="K38" s="87">
        <v>105222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2618</v>
      </c>
      <c r="F39" s="85">
        <v>1796</v>
      </c>
      <c r="G39" s="85">
        <v>52088</v>
      </c>
      <c r="H39" s="85">
        <v>32988</v>
      </c>
      <c r="I39" s="85">
        <v>16035</v>
      </c>
      <c r="J39" s="85">
        <v>1967</v>
      </c>
      <c r="K39" s="87">
        <v>107492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2284</v>
      </c>
      <c r="G40" s="85">
        <v>53516</v>
      </c>
      <c r="H40" s="84"/>
      <c r="I40" s="85">
        <v>30182</v>
      </c>
      <c r="J40" s="85">
        <v>18458</v>
      </c>
      <c r="K40" s="87">
        <v>104440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12290</v>
      </c>
      <c r="G43" s="77">
        <v>355412</v>
      </c>
      <c r="H43" s="89"/>
      <c r="I43" s="77">
        <v>50649</v>
      </c>
      <c r="J43" s="90">
        <v>21486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8991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79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4059</v>
      </c>
      <c r="F32" s="85">
        <v>391</v>
      </c>
      <c r="G32" s="85">
        <v>10571</v>
      </c>
      <c r="H32" s="85">
        <v>6035</v>
      </c>
      <c r="I32" s="85">
        <v>0</v>
      </c>
      <c r="J32" s="85">
        <v>0</v>
      </c>
      <c r="K32" s="87">
        <v>21056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4804</v>
      </c>
      <c r="F33" s="85">
        <v>1096</v>
      </c>
      <c r="G33" s="85">
        <v>16701</v>
      </c>
      <c r="H33" s="85">
        <v>9645</v>
      </c>
      <c r="I33" s="85">
        <v>0</v>
      </c>
      <c r="J33" s="85">
        <v>0</v>
      </c>
      <c r="K33" s="87">
        <v>32246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4009</v>
      </c>
      <c r="F34" s="85">
        <v>1156</v>
      </c>
      <c r="G34" s="85">
        <v>24521</v>
      </c>
      <c r="H34" s="85">
        <v>11788</v>
      </c>
      <c r="I34" s="85">
        <v>-4</v>
      </c>
      <c r="J34" s="85">
        <v>0</v>
      </c>
      <c r="K34" s="87">
        <v>41470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2702</v>
      </c>
      <c r="F35" s="85">
        <v>176</v>
      </c>
      <c r="G35" s="85">
        <v>25719</v>
      </c>
      <c r="H35" s="85">
        <v>12582</v>
      </c>
      <c r="I35" s="85">
        <v>0</v>
      </c>
      <c r="J35" s="85">
        <v>0</v>
      </c>
      <c r="K35" s="87">
        <v>41179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2097</v>
      </c>
      <c r="F36" s="85">
        <v>227</v>
      </c>
      <c r="G36" s="85">
        <v>14540</v>
      </c>
      <c r="H36" s="85">
        <v>9143</v>
      </c>
      <c r="I36" s="85">
        <v>44</v>
      </c>
      <c r="J36" s="85">
        <v>0</v>
      </c>
      <c r="K36" s="87">
        <v>26051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2745</v>
      </c>
      <c r="F37" s="85">
        <v>1712</v>
      </c>
      <c r="G37" s="85">
        <v>22096</v>
      </c>
      <c r="H37" s="85">
        <v>11028</v>
      </c>
      <c r="I37" s="85">
        <v>144</v>
      </c>
      <c r="J37" s="85">
        <v>0</v>
      </c>
      <c r="K37" s="87">
        <v>37725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2031</v>
      </c>
      <c r="F38" s="85">
        <v>604</v>
      </c>
      <c r="G38" s="85">
        <v>18323</v>
      </c>
      <c r="H38" s="85">
        <v>11670</v>
      </c>
      <c r="I38" s="85">
        <v>792</v>
      </c>
      <c r="J38" s="85">
        <v>125</v>
      </c>
      <c r="K38" s="87">
        <v>33545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487</v>
      </c>
      <c r="F39" s="85">
        <v>625</v>
      </c>
      <c r="G39" s="85">
        <v>19947</v>
      </c>
      <c r="H39" s="85">
        <v>7139</v>
      </c>
      <c r="I39" s="85">
        <v>3788</v>
      </c>
      <c r="J39" s="85">
        <v>440</v>
      </c>
      <c r="K39" s="87">
        <v>32426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1638</v>
      </c>
      <c r="G40" s="85">
        <v>22281</v>
      </c>
      <c r="H40" s="84"/>
      <c r="I40" s="85">
        <v>8002</v>
      </c>
      <c r="J40" s="85">
        <v>6578</v>
      </c>
      <c r="K40" s="87">
        <v>38499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7625</v>
      </c>
      <c r="G43" s="77">
        <v>174699</v>
      </c>
      <c r="H43" s="89"/>
      <c r="I43" s="77">
        <v>12766</v>
      </c>
      <c r="J43" s="90">
        <v>7143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81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10224</v>
      </c>
      <c r="F32" s="85">
        <v>504</v>
      </c>
      <c r="G32" s="85">
        <v>70814</v>
      </c>
      <c r="H32" s="85">
        <v>22872</v>
      </c>
      <c r="I32" s="85">
        <v>0</v>
      </c>
      <c r="J32" s="85">
        <v>0</v>
      </c>
      <c r="K32" s="87">
        <v>104414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14237</v>
      </c>
      <c r="F33" s="85">
        <v>2126</v>
      </c>
      <c r="G33" s="85">
        <v>83397</v>
      </c>
      <c r="H33" s="85">
        <v>38897</v>
      </c>
      <c r="I33" s="85">
        <v>0</v>
      </c>
      <c r="J33" s="85">
        <v>0</v>
      </c>
      <c r="K33" s="87">
        <v>138657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12928</v>
      </c>
      <c r="F34" s="85">
        <v>581</v>
      </c>
      <c r="G34" s="85">
        <v>93573</v>
      </c>
      <c r="H34" s="85">
        <v>47400</v>
      </c>
      <c r="I34" s="85">
        <v>0</v>
      </c>
      <c r="J34" s="85">
        <v>0</v>
      </c>
      <c r="K34" s="87">
        <v>154482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15508</v>
      </c>
      <c r="F35" s="85">
        <v>1157</v>
      </c>
      <c r="G35" s="85">
        <v>75554</v>
      </c>
      <c r="H35" s="85">
        <v>45140</v>
      </c>
      <c r="I35" s="85">
        <v>26</v>
      </c>
      <c r="J35" s="85">
        <v>0</v>
      </c>
      <c r="K35" s="87">
        <v>137385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12796</v>
      </c>
      <c r="F36" s="85">
        <v>3615</v>
      </c>
      <c r="G36" s="85">
        <v>75825</v>
      </c>
      <c r="H36" s="85">
        <v>44155</v>
      </c>
      <c r="I36" s="85">
        <v>2746</v>
      </c>
      <c r="J36" s="85">
        <v>955</v>
      </c>
      <c r="K36" s="87">
        <v>140092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7448</v>
      </c>
      <c r="F37" s="85">
        <v>3064</v>
      </c>
      <c r="G37" s="85">
        <v>62763</v>
      </c>
      <c r="H37" s="85">
        <v>44549</v>
      </c>
      <c r="I37" s="85">
        <v>2327</v>
      </c>
      <c r="J37" s="85">
        <v>0</v>
      </c>
      <c r="K37" s="87">
        <v>120151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8752</v>
      </c>
      <c r="F38" s="85">
        <v>5860</v>
      </c>
      <c r="G38" s="85">
        <v>79519</v>
      </c>
      <c r="H38" s="85">
        <v>50534</v>
      </c>
      <c r="I38" s="85">
        <v>1841</v>
      </c>
      <c r="J38" s="85">
        <v>524</v>
      </c>
      <c r="K38" s="87">
        <v>147030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2308</v>
      </c>
      <c r="F39" s="85">
        <v>3352</v>
      </c>
      <c r="G39" s="85">
        <v>70196</v>
      </c>
      <c r="H39" s="85">
        <v>32867</v>
      </c>
      <c r="I39" s="85">
        <v>14904</v>
      </c>
      <c r="J39" s="85">
        <v>3068</v>
      </c>
      <c r="K39" s="87">
        <v>126695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4065</v>
      </c>
      <c r="G40" s="85">
        <v>75000</v>
      </c>
      <c r="H40" s="84"/>
      <c r="I40" s="85">
        <v>28711</v>
      </c>
      <c r="J40" s="85">
        <v>18150</v>
      </c>
      <c r="K40" s="87">
        <v>125926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24324</v>
      </c>
      <c r="G43" s="77">
        <v>686641</v>
      </c>
      <c r="H43" s="89"/>
      <c r="I43" s="77">
        <v>50555</v>
      </c>
      <c r="J43" s="90">
        <v>22697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15531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11482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83</v>
      </c>
      <c r="B3" s="7"/>
      <c r="C3" s="7"/>
      <c r="D3" s="7"/>
      <c r="E3" s="7"/>
      <c r="F3" s="7"/>
      <c r="G3" s="8"/>
      <c r="I3" s="9">
        <v>2012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2012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1997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1998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1999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2000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2001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2002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2003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2004</v>
      </c>
      <c r="E32" s="85">
        <v>596</v>
      </c>
      <c r="F32" s="85">
        <v>0</v>
      </c>
      <c r="G32" s="85">
        <v>7103</v>
      </c>
      <c r="H32" s="85">
        <v>3474</v>
      </c>
      <c r="I32" s="85">
        <v>0</v>
      </c>
      <c r="J32" s="85">
        <v>0</v>
      </c>
      <c r="K32" s="87">
        <v>11173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2005</v>
      </c>
      <c r="E33" s="85">
        <v>3184</v>
      </c>
      <c r="F33" s="85">
        <v>76</v>
      </c>
      <c r="G33" s="85">
        <v>12285</v>
      </c>
      <c r="H33" s="85">
        <v>5807</v>
      </c>
      <c r="I33" s="85">
        <v>0</v>
      </c>
      <c r="J33" s="85">
        <v>0</v>
      </c>
      <c r="K33" s="87">
        <v>21352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2006</v>
      </c>
      <c r="E34" s="85">
        <v>2684</v>
      </c>
      <c r="F34" s="85">
        <v>14</v>
      </c>
      <c r="G34" s="85">
        <v>10225</v>
      </c>
      <c r="H34" s="85">
        <v>7228</v>
      </c>
      <c r="I34" s="85">
        <v>-2</v>
      </c>
      <c r="J34" s="85">
        <v>0</v>
      </c>
      <c r="K34" s="87">
        <v>20149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2007</v>
      </c>
      <c r="E35" s="85">
        <v>2133</v>
      </c>
      <c r="F35" s="85">
        <v>102</v>
      </c>
      <c r="G35" s="85">
        <v>8817</v>
      </c>
      <c r="H35" s="85">
        <v>6954</v>
      </c>
      <c r="I35" s="85">
        <v>0</v>
      </c>
      <c r="J35" s="85">
        <v>0</v>
      </c>
      <c r="K35" s="87">
        <v>18006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2008</v>
      </c>
      <c r="E36" s="85">
        <v>2795</v>
      </c>
      <c r="F36" s="85">
        <v>126</v>
      </c>
      <c r="G36" s="85">
        <v>10549</v>
      </c>
      <c r="H36" s="85">
        <v>5331</v>
      </c>
      <c r="I36" s="85">
        <v>0</v>
      </c>
      <c r="J36" s="85">
        <v>0</v>
      </c>
      <c r="K36" s="87">
        <v>18801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2009</v>
      </c>
      <c r="E37" s="85">
        <v>1738</v>
      </c>
      <c r="F37" s="85">
        <v>757</v>
      </c>
      <c r="G37" s="85">
        <v>9347</v>
      </c>
      <c r="H37" s="85">
        <v>6789</v>
      </c>
      <c r="I37" s="85">
        <v>26</v>
      </c>
      <c r="J37" s="85">
        <v>0</v>
      </c>
      <c r="K37" s="87">
        <v>18657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2010</v>
      </c>
      <c r="E38" s="85">
        <v>432</v>
      </c>
      <c r="F38" s="85">
        <v>285</v>
      </c>
      <c r="G38" s="85">
        <v>11703</v>
      </c>
      <c r="H38" s="85">
        <v>9063</v>
      </c>
      <c r="I38" s="85">
        <v>114</v>
      </c>
      <c r="J38" s="85">
        <v>91</v>
      </c>
      <c r="K38" s="87">
        <v>21688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2011</v>
      </c>
      <c r="E39" s="85">
        <v>518</v>
      </c>
      <c r="F39" s="85">
        <v>304</v>
      </c>
      <c r="G39" s="85">
        <v>15303</v>
      </c>
      <c r="H39" s="85">
        <v>5654</v>
      </c>
      <c r="I39" s="85">
        <v>3362</v>
      </c>
      <c r="J39" s="85">
        <v>1129</v>
      </c>
      <c r="K39" s="87">
        <v>26270</v>
      </c>
    </row>
    <row r="40" spans="1:11" ht="12" customHeight="1">
      <c r="A40" s="40" t="s">
        <v>15</v>
      </c>
      <c r="B40" s="69" t="s">
        <v>48</v>
      </c>
      <c r="C40" s="42"/>
      <c r="D40" s="79">
        <v>2012</v>
      </c>
      <c r="E40" s="84"/>
      <c r="F40" s="85">
        <v>287</v>
      </c>
      <c r="G40" s="85">
        <v>12359</v>
      </c>
      <c r="H40" s="84"/>
      <c r="I40" s="85">
        <v>4552</v>
      </c>
      <c r="J40" s="85">
        <v>2770</v>
      </c>
      <c r="K40" s="87">
        <v>19968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1951</v>
      </c>
      <c r="G43" s="77">
        <v>97691</v>
      </c>
      <c r="H43" s="89"/>
      <c r="I43" s="77">
        <v>8052</v>
      </c>
      <c r="J43" s="90">
        <v>3990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2526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1864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Westerberg</dc:creator>
  <cp:keywords/>
  <dc:description/>
  <cp:lastModifiedBy>Lena Westerberg</cp:lastModifiedBy>
  <cp:lastPrinted>2009-08-14T07:33:06Z</cp:lastPrinted>
  <dcterms:created xsi:type="dcterms:W3CDTF">2005-08-25T14:09:53Z</dcterms:created>
  <dcterms:modified xsi:type="dcterms:W3CDTF">2013-09-23T14:26:09Z</dcterms:modified>
  <cp:category/>
  <cp:version/>
  <cp:contentType/>
  <cp:contentStatus/>
</cp:coreProperties>
</file>