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activeTab="3"/>
  </bookViews>
  <sheets>
    <sheet name="Liv Alla" sheetId="1" r:id="rId1"/>
    <sheet name="Liv Livbolag" sheetId="2" r:id="rId2"/>
    <sheet name="Liv Pensionskassa" sheetId="3" r:id="rId3"/>
    <sheet name="Liv Myndigheter" sheetId="4" r:id="rId4"/>
  </sheets>
  <definedNames>
    <definedName name="_xlnm.Print_Titles" localSheetId="0">'Liv Alla'!$1:$10</definedName>
    <definedName name="_xlnm.Print_Titles" localSheetId="1">'Liv Livbolag'!$1:$10</definedName>
    <definedName name="_xlnm.Print_Titles" localSheetId="3">'Liv Myndigheter'!$1:$10</definedName>
    <definedName name="_xlnm.Print_Titles" localSheetId="2">'Liv Pensionskassa'!$1:$10</definedName>
  </definedNames>
  <calcPr fullCalcOnLoad="1" refMode="R1C1"/>
</workbook>
</file>

<file path=xl/sharedStrings.xml><?xml version="1.0" encoding="utf-8"?>
<sst xmlns="http://schemas.openxmlformats.org/spreadsheetml/2006/main" count="168" uniqueCount="72">
  <si>
    <t>Premieinkomst</t>
  </si>
  <si>
    <t>brutto</t>
  </si>
  <si>
    <t>Gross premiums</t>
  </si>
  <si>
    <t>written</t>
  </si>
  <si>
    <t>f.e.r. (netto)</t>
  </si>
  <si>
    <t>Net premiums</t>
  </si>
  <si>
    <t>Bolag</t>
  </si>
  <si>
    <t>Livförsäkring</t>
  </si>
  <si>
    <t>Summa KSEK:</t>
  </si>
  <si>
    <t>År: 2006</t>
  </si>
  <si>
    <t>Alla bolag</t>
  </si>
  <si>
    <t>AFA Liv</t>
  </si>
  <si>
    <t>Alecta</t>
  </si>
  <si>
    <t>Allm Änke- &amp; Pupillk</t>
  </si>
  <si>
    <t>AMF Pension</t>
  </si>
  <si>
    <t>Aspis Liv</t>
  </si>
  <si>
    <t>Avanza Pension</t>
  </si>
  <si>
    <t>Bliwa</t>
  </si>
  <si>
    <t>Danica Fond</t>
  </si>
  <si>
    <t>FL Gruppförs</t>
  </si>
  <si>
    <t>FL Livförs</t>
  </si>
  <si>
    <t>Folksam Fondförs</t>
  </si>
  <si>
    <t>Folksam Liv</t>
  </si>
  <si>
    <t>Folksam LO Fondförs</t>
  </si>
  <si>
    <t>Handelsbanken Liv</t>
  </si>
  <si>
    <t>Holmia Liv</t>
  </si>
  <si>
    <t>If Liv</t>
  </si>
  <si>
    <t>KP Fondförsäkring</t>
  </si>
  <si>
    <t>KPA Fondförs</t>
  </si>
  <si>
    <t>KPA Livförs</t>
  </si>
  <si>
    <t>KPA Pensionförs</t>
  </si>
  <si>
    <t>LF  Fondliv</t>
  </si>
  <si>
    <t>LF  Liv</t>
  </si>
  <si>
    <t>LRF Liv</t>
  </si>
  <si>
    <t>Moderna Liv</t>
  </si>
  <si>
    <t>Nordea L &amp; P</t>
  </si>
  <si>
    <t>Nordea Liv I</t>
  </si>
  <si>
    <t>Nordnet Pension</t>
  </si>
  <si>
    <t>PK APK</t>
  </si>
  <si>
    <t>PK FFO</t>
  </si>
  <si>
    <t>PK FPK</t>
  </si>
  <si>
    <t>PK FSO</t>
  </si>
  <si>
    <t>PK KP</t>
  </si>
  <si>
    <t>PK KPK</t>
  </si>
  <si>
    <t>PK Kyrkan</t>
  </si>
  <si>
    <t>PK Optimalia</t>
  </si>
  <si>
    <t>PK Posten</t>
  </si>
  <si>
    <t>PK PP Pens.</t>
  </si>
  <si>
    <t>PK Promethus</t>
  </si>
  <si>
    <t>PK PSA</t>
  </si>
  <si>
    <t>PK PSF</t>
  </si>
  <si>
    <t>PK SHB</t>
  </si>
  <si>
    <t>PK SPK</t>
  </si>
  <si>
    <t>PK Volvo</t>
  </si>
  <si>
    <t>PP Pension Fond</t>
  </si>
  <si>
    <t>PPM</t>
  </si>
  <si>
    <t>Revios</t>
  </si>
  <si>
    <t>SAFE Liv</t>
  </si>
  <si>
    <t>SalusAn Gr</t>
  </si>
  <si>
    <t>SalusAn Liv</t>
  </si>
  <si>
    <t>SEB TL Fond</t>
  </si>
  <si>
    <t>SEB TL Gla</t>
  </si>
  <si>
    <t>SEB TL Nya</t>
  </si>
  <si>
    <t>Skandia</t>
  </si>
  <si>
    <t>Skandia Liv</t>
  </si>
  <si>
    <t>SPP Liv</t>
  </si>
  <si>
    <t>Sv Handel Fond</t>
  </si>
  <si>
    <t>SvBr Liv</t>
  </si>
  <si>
    <t>Swedbank Försäkring</t>
  </si>
  <si>
    <t>Livförsäkringsbolagen</t>
  </si>
  <si>
    <t>Pensionskassa</t>
  </si>
  <si>
    <t>Myndigheter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</si>
</sst>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4">
    <font>
      <sz val="10"/>
      <name val="Arial"/>
      <family val="0"/>
    </font>
    <font>
      <sz val="9"/>
      <name val="Book Antiqua"/>
      <family val="1"/>
    </font>
    <font>
      <u val="single"/>
      <sz val="12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70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9" t="s">
        <v>7</v>
      </c>
      <c r="B1" s="9"/>
      <c r="C1" s="9"/>
      <c r="D1" s="9"/>
      <c r="E1" s="9"/>
    </row>
    <row r="3" ht="14.25">
      <c r="A3" s="8" t="s">
        <v>9</v>
      </c>
    </row>
    <row r="4" ht="14.25">
      <c r="A4" s="8" t="s">
        <v>10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6</v>
      </c>
      <c r="B9" s="6" t="s">
        <v>3</v>
      </c>
      <c r="C9" s="6" t="s">
        <v>3</v>
      </c>
      <c r="D9" s="7"/>
      <c r="E9" s="7"/>
    </row>
    <row r="10" ht="6" customHeight="1"/>
    <row r="11" spans="1:3" ht="13.5">
      <c r="A11" s="1" t="s">
        <v>11</v>
      </c>
      <c r="B11" s="4">
        <v>203604</v>
      </c>
      <c r="C11" s="4">
        <v>203604</v>
      </c>
    </row>
    <row r="12" spans="1:3" ht="13.5">
      <c r="A12" s="1" t="s">
        <v>12</v>
      </c>
      <c r="B12" s="4">
        <v>18871251</v>
      </c>
      <c r="C12" s="4">
        <v>18871251</v>
      </c>
    </row>
    <row r="13" spans="1:3" ht="13.5">
      <c r="A13" s="1" t="s">
        <v>13</v>
      </c>
      <c r="B13" s="4">
        <v>4042</v>
      </c>
      <c r="C13" s="4">
        <v>2644</v>
      </c>
    </row>
    <row r="14" spans="1:3" ht="13.5">
      <c r="A14" s="1" t="s">
        <v>14</v>
      </c>
      <c r="B14" s="4">
        <v>13685085</v>
      </c>
      <c r="C14" s="4">
        <v>13677841</v>
      </c>
    </row>
    <row r="15" spans="1:3" ht="13.5">
      <c r="A15" s="1" t="s">
        <v>15</v>
      </c>
      <c r="B15" s="4">
        <v>173648</v>
      </c>
      <c r="C15" s="4">
        <v>129283</v>
      </c>
    </row>
    <row r="16" spans="1:3" ht="13.5">
      <c r="A16" s="1" t="s">
        <v>16</v>
      </c>
      <c r="B16" s="4">
        <v>1560421</v>
      </c>
      <c r="C16" s="4">
        <v>1560421</v>
      </c>
    </row>
    <row r="17" spans="1:3" ht="13.5">
      <c r="A17" s="1" t="s">
        <v>17</v>
      </c>
      <c r="B17" s="4">
        <v>134015</v>
      </c>
      <c r="C17" s="4">
        <v>131932</v>
      </c>
    </row>
    <row r="18" spans="1:3" ht="13.5">
      <c r="A18" s="1" t="s">
        <v>18</v>
      </c>
      <c r="B18" s="4">
        <v>2107365</v>
      </c>
      <c r="C18" s="4">
        <v>2072094</v>
      </c>
    </row>
    <row r="19" spans="1:3" ht="13.5">
      <c r="A19" s="1" t="s">
        <v>19</v>
      </c>
      <c r="B19" s="4">
        <v>729807</v>
      </c>
      <c r="C19" s="4">
        <v>600717</v>
      </c>
    </row>
    <row r="20" spans="1:3" ht="13.5">
      <c r="A20" s="1" t="s">
        <v>20</v>
      </c>
      <c r="B20" s="4">
        <v>203328</v>
      </c>
      <c r="C20" s="4">
        <v>202763</v>
      </c>
    </row>
    <row r="21" spans="1:3" ht="13.5">
      <c r="A21" s="1" t="s">
        <v>21</v>
      </c>
      <c r="B21" s="4">
        <v>1137623</v>
      </c>
      <c r="C21" s="4">
        <v>1130386</v>
      </c>
    </row>
    <row r="22" spans="1:3" ht="13.5">
      <c r="A22" s="1" t="s">
        <v>22</v>
      </c>
      <c r="B22" s="4">
        <v>4786509</v>
      </c>
      <c r="C22" s="4">
        <v>4778754</v>
      </c>
    </row>
    <row r="23" spans="1:3" ht="13.5">
      <c r="A23" s="1" t="s">
        <v>23</v>
      </c>
      <c r="B23" s="4">
        <v>1885497</v>
      </c>
      <c r="C23" s="4">
        <v>1885497</v>
      </c>
    </row>
    <row r="24" spans="1:3" ht="13.5">
      <c r="A24" s="1" t="s">
        <v>24</v>
      </c>
      <c r="B24" s="4">
        <v>781353</v>
      </c>
      <c r="C24" s="4">
        <v>774393</v>
      </c>
    </row>
    <row r="25" spans="1:3" ht="13.5">
      <c r="A25" s="1" t="s">
        <v>25</v>
      </c>
      <c r="B25" s="4">
        <v>111352</v>
      </c>
      <c r="C25" s="4">
        <v>110426</v>
      </c>
    </row>
    <row r="26" spans="1:3" ht="13.5">
      <c r="A26" s="1" t="s">
        <v>26</v>
      </c>
      <c r="B26" s="4">
        <v>26794</v>
      </c>
      <c r="C26" s="4">
        <v>18226</v>
      </c>
    </row>
    <row r="27" spans="1:3" ht="13.5">
      <c r="A27" s="1" t="s">
        <v>27</v>
      </c>
      <c r="B27" s="4">
        <v>135372</v>
      </c>
      <c r="C27" s="4">
        <v>135372</v>
      </c>
    </row>
    <row r="28" spans="1:3" ht="13.5">
      <c r="A28" s="1" t="s">
        <v>28</v>
      </c>
      <c r="B28" s="4">
        <v>373109</v>
      </c>
      <c r="C28" s="4">
        <v>373109</v>
      </c>
    </row>
    <row r="29" spans="1:3" ht="13.5">
      <c r="A29" s="1" t="s">
        <v>29</v>
      </c>
      <c r="B29" s="4">
        <v>555464</v>
      </c>
      <c r="C29" s="4">
        <v>554664</v>
      </c>
    </row>
    <row r="30" spans="1:3" ht="13.5">
      <c r="A30" s="1" t="s">
        <v>30</v>
      </c>
      <c r="B30" s="4">
        <v>5469028</v>
      </c>
      <c r="C30" s="4">
        <v>5468856</v>
      </c>
    </row>
    <row r="31" spans="1:3" ht="13.5">
      <c r="A31" s="1" t="s">
        <v>31</v>
      </c>
      <c r="B31" s="4">
        <v>3991326</v>
      </c>
      <c r="C31" s="4">
        <v>3988174</v>
      </c>
    </row>
    <row r="32" spans="1:3" ht="13.5">
      <c r="A32" s="1" t="s">
        <v>32</v>
      </c>
      <c r="B32" s="4">
        <v>6163357</v>
      </c>
      <c r="C32" s="4">
        <v>6031868</v>
      </c>
    </row>
    <row r="33" spans="1:3" ht="13.5">
      <c r="A33" s="1" t="s">
        <v>33</v>
      </c>
      <c r="B33" s="4">
        <v>83506</v>
      </c>
      <c r="C33" s="4">
        <v>56393</v>
      </c>
    </row>
    <row r="34" spans="1:3" ht="13.5">
      <c r="A34" s="1" t="s">
        <v>34</v>
      </c>
      <c r="B34" s="4">
        <v>149116</v>
      </c>
      <c r="C34" s="4">
        <v>27372</v>
      </c>
    </row>
    <row r="35" spans="1:3" ht="13.5">
      <c r="A35" s="1" t="s">
        <v>35</v>
      </c>
      <c r="B35" s="4">
        <v>4046624</v>
      </c>
      <c r="C35" s="4">
        <v>4046624</v>
      </c>
    </row>
    <row r="36" spans="1:3" ht="13.5">
      <c r="A36" s="1" t="s">
        <v>36</v>
      </c>
      <c r="B36" s="4">
        <v>734468</v>
      </c>
      <c r="C36" s="4">
        <v>716309</v>
      </c>
    </row>
    <row r="37" spans="1:3" ht="13.5">
      <c r="A37" s="1" t="s">
        <v>37</v>
      </c>
      <c r="B37" s="4">
        <v>2843976</v>
      </c>
      <c r="C37" s="4">
        <v>2843586</v>
      </c>
    </row>
    <row r="38" spans="1:3" ht="13.5">
      <c r="A38" s="1" t="s">
        <v>38</v>
      </c>
      <c r="B38" s="4">
        <v>166253</v>
      </c>
      <c r="C38" s="4">
        <v>165844</v>
      </c>
    </row>
    <row r="39" spans="1:3" ht="13.5">
      <c r="A39" s="1" t="s">
        <v>39</v>
      </c>
      <c r="B39" s="4">
        <v>13855</v>
      </c>
      <c r="C39" s="4">
        <v>13855</v>
      </c>
    </row>
    <row r="40" spans="1:3" ht="13.5">
      <c r="A40" s="1" t="s">
        <v>40</v>
      </c>
      <c r="B40" s="4">
        <v>499384</v>
      </c>
      <c r="C40" s="4">
        <v>499384</v>
      </c>
    </row>
    <row r="41" spans="1:3" ht="13.5">
      <c r="A41" s="1" t="s">
        <v>41</v>
      </c>
      <c r="B41" s="4">
        <v>2688324</v>
      </c>
      <c r="C41" s="4">
        <v>2688324</v>
      </c>
    </row>
    <row r="42" spans="1:3" ht="13.5">
      <c r="A42" s="1" t="s">
        <v>42</v>
      </c>
      <c r="B42" s="4">
        <v>1672288</v>
      </c>
      <c r="C42" s="4">
        <v>1672288</v>
      </c>
    </row>
    <row r="43" spans="1:3" ht="13.5">
      <c r="A43" s="1" t="s">
        <v>43</v>
      </c>
      <c r="B43" s="4">
        <v>132875</v>
      </c>
      <c r="C43" s="4">
        <v>132131</v>
      </c>
    </row>
    <row r="44" spans="1:3" ht="13.5">
      <c r="A44" s="1" t="s">
        <v>44</v>
      </c>
      <c r="B44" s="4">
        <v>294499</v>
      </c>
      <c r="C44" s="4">
        <v>294499</v>
      </c>
    </row>
    <row r="45" spans="1:3" ht="13.5">
      <c r="A45" s="1" t="s">
        <v>45</v>
      </c>
      <c r="B45" s="4">
        <v>67497</v>
      </c>
      <c r="C45" s="4">
        <v>67497</v>
      </c>
    </row>
    <row r="46" spans="1:3" ht="13.5">
      <c r="A46" s="1" t="s">
        <v>46</v>
      </c>
      <c r="B46" s="4">
        <v>284660</v>
      </c>
      <c r="C46" s="4">
        <v>163392</v>
      </c>
    </row>
    <row r="47" spans="1:3" ht="13.5">
      <c r="A47" s="1" t="s">
        <v>47</v>
      </c>
      <c r="B47" s="4">
        <v>351442</v>
      </c>
      <c r="C47" s="4">
        <v>351442</v>
      </c>
    </row>
    <row r="48" spans="1:3" ht="13.5">
      <c r="A48" s="1" t="s">
        <v>48</v>
      </c>
      <c r="B48" s="4">
        <v>14983</v>
      </c>
      <c r="C48" s="4">
        <v>14983</v>
      </c>
    </row>
    <row r="49" spans="1:3" ht="13.5">
      <c r="A49" s="1" t="s">
        <v>49</v>
      </c>
      <c r="B49" s="4">
        <v>26143</v>
      </c>
      <c r="C49" s="4">
        <v>26143</v>
      </c>
    </row>
    <row r="50" spans="1:3" ht="13.5">
      <c r="A50" s="1" t="s">
        <v>50</v>
      </c>
      <c r="B50" s="4">
        <v>62992</v>
      </c>
      <c r="C50" s="4">
        <v>62992</v>
      </c>
    </row>
    <row r="51" spans="1:3" ht="13.5">
      <c r="A51" s="1" t="s">
        <v>51</v>
      </c>
      <c r="B51" s="4">
        <v>198069</v>
      </c>
      <c r="C51" s="4">
        <v>198069</v>
      </c>
    </row>
    <row r="52" spans="1:3" ht="13.5">
      <c r="A52" s="1" t="s">
        <v>52</v>
      </c>
      <c r="B52" s="4">
        <v>807712</v>
      </c>
      <c r="C52" s="4">
        <v>807712</v>
      </c>
    </row>
    <row r="53" spans="1:3" ht="13.5">
      <c r="A53" s="1" t="s">
        <v>53</v>
      </c>
      <c r="B53" s="4">
        <v>285459</v>
      </c>
      <c r="C53" s="4">
        <v>285459</v>
      </c>
    </row>
    <row r="54" spans="1:3" ht="13.5">
      <c r="A54" s="1" t="s">
        <v>54</v>
      </c>
      <c r="B54" s="4">
        <v>3355</v>
      </c>
      <c r="C54" s="4">
        <v>3355</v>
      </c>
    </row>
    <row r="55" spans="1:3" ht="13.5">
      <c r="A55" s="1" t="s">
        <v>55</v>
      </c>
      <c r="B55" s="4">
        <v>50000527</v>
      </c>
      <c r="C55" s="4">
        <v>50000527</v>
      </c>
    </row>
    <row r="56" spans="1:3" ht="13.5">
      <c r="A56" s="1" t="s">
        <v>56</v>
      </c>
      <c r="B56" s="4">
        <v>1201257</v>
      </c>
      <c r="C56" s="4">
        <v>876414</v>
      </c>
    </row>
    <row r="57" spans="1:3" ht="13.5">
      <c r="A57" s="1" t="s">
        <v>57</v>
      </c>
      <c r="B57" s="4">
        <v>51</v>
      </c>
      <c r="C57" s="4">
        <v>51</v>
      </c>
    </row>
    <row r="58" spans="1:3" ht="13.5">
      <c r="A58" s="1" t="s">
        <v>58</v>
      </c>
      <c r="B58" s="4">
        <v>255035</v>
      </c>
      <c r="C58" s="4">
        <v>70611</v>
      </c>
    </row>
    <row r="59" spans="1:3" ht="13.5">
      <c r="A59" s="1" t="s">
        <v>59</v>
      </c>
      <c r="B59" s="4">
        <v>200202</v>
      </c>
      <c r="C59" s="4">
        <v>138023</v>
      </c>
    </row>
    <row r="60" spans="1:3" ht="13.5">
      <c r="A60" s="1" t="s">
        <v>60</v>
      </c>
      <c r="B60" s="4">
        <v>18419436</v>
      </c>
      <c r="C60" s="4">
        <v>18232737</v>
      </c>
    </row>
    <row r="61" spans="1:3" ht="13.5">
      <c r="A61" s="1" t="s">
        <v>61</v>
      </c>
      <c r="B61" s="4">
        <v>2218653</v>
      </c>
      <c r="C61" s="4">
        <v>2218122</v>
      </c>
    </row>
    <row r="62" spans="1:3" ht="13.5">
      <c r="A62" s="1" t="s">
        <v>62</v>
      </c>
      <c r="B62" s="4">
        <v>621003</v>
      </c>
      <c r="C62" s="4">
        <v>610037</v>
      </c>
    </row>
    <row r="63" spans="1:3" ht="13.5">
      <c r="A63" s="1" t="s">
        <v>63</v>
      </c>
      <c r="B63" s="4">
        <v>856200</v>
      </c>
      <c r="C63" s="4">
        <v>186883</v>
      </c>
    </row>
    <row r="64" spans="1:3" ht="13.5">
      <c r="A64" s="1" t="s">
        <v>64</v>
      </c>
      <c r="B64" s="4">
        <v>13582095</v>
      </c>
      <c r="C64" s="4">
        <v>13569580</v>
      </c>
    </row>
    <row r="65" spans="1:3" ht="13.5">
      <c r="A65" s="1" t="s">
        <v>65</v>
      </c>
      <c r="B65" s="4">
        <v>612111</v>
      </c>
      <c r="C65" s="4">
        <v>612111</v>
      </c>
    </row>
    <row r="66" spans="1:3" ht="13.5">
      <c r="A66" s="1" t="s">
        <v>66</v>
      </c>
      <c r="B66" s="4">
        <v>19041</v>
      </c>
      <c r="C66" s="4">
        <v>19041</v>
      </c>
    </row>
    <row r="67" spans="1:3" ht="13.5">
      <c r="A67" s="1" t="s">
        <v>67</v>
      </c>
      <c r="B67" s="4">
        <v>534</v>
      </c>
      <c r="C67" s="4">
        <v>534</v>
      </c>
    </row>
    <row r="68" spans="1:3" ht="13.5">
      <c r="A68" s="1" t="s">
        <v>68</v>
      </c>
      <c r="B68" s="4">
        <v>11984488</v>
      </c>
      <c r="C68" s="4">
        <v>11974524</v>
      </c>
    </row>
    <row r="70" spans="1:3" ht="13.5">
      <c r="A70" s="1" t="s">
        <v>8</v>
      </c>
      <c r="B70" s="4">
        <f>SUM(B11:B69)</f>
        <v>178487463</v>
      </c>
      <c r="C70" s="4">
        <f>SUM(C11:C69)</f>
        <v>176349123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53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9" t="s">
        <v>7</v>
      </c>
      <c r="B1" s="9"/>
      <c r="C1" s="9"/>
      <c r="D1" s="9"/>
      <c r="E1" s="9"/>
    </row>
    <row r="3" ht="14.25">
      <c r="A3" s="8" t="s">
        <v>9</v>
      </c>
    </row>
    <row r="4" ht="14.25">
      <c r="A4" s="8" t="s">
        <v>69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6</v>
      </c>
      <c r="B9" s="6" t="s">
        <v>3</v>
      </c>
      <c r="C9" s="6" t="s">
        <v>3</v>
      </c>
      <c r="D9" s="7"/>
      <c r="E9" s="7"/>
    </row>
    <row r="10" ht="6" customHeight="1"/>
    <row r="11" spans="1:3" ht="13.5">
      <c r="A11" s="1" t="s">
        <v>11</v>
      </c>
      <c r="B11" s="4">
        <v>203604</v>
      </c>
      <c r="C11" s="4">
        <v>203604</v>
      </c>
    </row>
    <row r="12" spans="1:3" ht="13.5">
      <c r="A12" s="1" t="s">
        <v>12</v>
      </c>
      <c r="B12" s="4">
        <v>18871251</v>
      </c>
      <c r="C12" s="4">
        <v>18871251</v>
      </c>
    </row>
    <row r="13" spans="1:3" ht="13.5">
      <c r="A13" s="1" t="s">
        <v>13</v>
      </c>
      <c r="B13" s="4">
        <v>4042</v>
      </c>
      <c r="C13" s="4">
        <v>2644</v>
      </c>
    </row>
    <row r="14" spans="1:3" ht="13.5">
      <c r="A14" s="1" t="s">
        <v>14</v>
      </c>
      <c r="B14" s="4">
        <v>13685085</v>
      </c>
      <c r="C14" s="4">
        <v>13677841</v>
      </c>
    </row>
    <row r="15" spans="1:3" ht="13.5">
      <c r="A15" s="1" t="s">
        <v>15</v>
      </c>
      <c r="B15" s="4">
        <v>173648</v>
      </c>
      <c r="C15" s="4">
        <v>129283</v>
      </c>
    </row>
    <row r="16" spans="1:3" ht="13.5">
      <c r="A16" s="1" t="s">
        <v>16</v>
      </c>
      <c r="B16" s="4">
        <v>1560421</v>
      </c>
      <c r="C16" s="4">
        <v>1560421</v>
      </c>
    </row>
    <row r="17" spans="1:3" ht="13.5">
      <c r="A17" s="1" t="s">
        <v>17</v>
      </c>
      <c r="B17" s="4">
        <v>134015</v>
      </c>
      <c r="C17" s="4">
        <v>131932</v>
      </c>
    </row>
    <row r="18" spans="1:3" ht="13.5">
      <c r="A18" s="1" t="s">
        <v>18</v>
      </c>
      <c r="B18" s="4">
        <v>2107365</v>
      </c>
      <c r="C18" s="4">
        <v>2072094</v>
      </c>
    </row>
    <row r="19" spans="1:3" ht="13.5">
      <c r="A19" s="1" t="s">
        <v>19</v>
      </c>
      <c r="B19" s="4">
        <v>729807</v>
      </c>
      <c r="C19" s="4">
        <v>600717</v>
      </c>
    </row>
    <row r="20" spans="1:3" ht="13.5">
      <c r="A20" s="1" t="s">
        <v>20</v>
      </c>
      <c r="B20" s="4">
        <v>203328</v>
      </c>
      <c r="C20" s="4">
        <v>202763</v>
      </c>
    </row>
    <row r="21" spans="1:3" ht="13.5">
      <c r="A21" s="1" t="s">
        <v>21</v>
      </c>
      <c r="B21" s="4">
        <v>1137623</v>
      </c>
      <c r="C21" s="4">
        <v>1130386</v>
      </c>
    </row>
    <row r="22" spans="1:3" ht="13.5">
      <c r="A22" s="1" t="s">
        <v>22</v>
      </c>
      <c r="B22" s="4">
        <v>4786509</v>
      </c>
      <c r="C22" s="4">
        <v>4778754</v>
      </c>
    </row>
    <row r="23" spans="1:3" ht="13.5">
      <c r="A23" s="1" t="s">
        <v>23</v>
      </c>
      <c r="B23" s="4">
        <v>1885497</v>
      </c>
      <c r="C23" s="4">
        <v>1885497</v>
      </c>
    </row>
    <row r="24" spans="1:3" ht="13.5">
      <c r="A24" s="1" t="s">
        <v>24</v>
      </c>
      <c r="B24" s="4">
        <v>781353</v>
      </c>
      <c r="C24" s="4">
        <v>774393</v>
      </c>
    </row>
    <row r="25" spans="1:3" ht="13.5">
      <c r="A25" s="1" t="s">
        <v>25</v>
      </c>
      <c r="B25" s="4">
        <v>111352</v>
      </c>
      <c r="C25" s="4">
        <v>110426</v>
      </c>
    </row>
    <row r="26" spans="1:3" ht="13.5">
      <c r="A26" s="1" t="s">
        <v>26</v>
      </c>
      <c r="B26" s="4">
        <v>26794</v>
      </c>
      <c r="C26" s="4">
        <v>18226</v>
      </c>
    </row>
    <row r="27" spans="1:3" ht="13.5">
      <c r="A27" s="1" t="s">
        <v>27</v>
      </c>
      <c r="B27" s="4">
        <v>135372</v>
      </c>
      <c r="C27" s="4">
        <v>135372</v>
      </c>
    </row>
    <row r="28" spans="1:3" ht="13.5">
      <c r="A28" s="1" t="s">
        <v>28</v>
      </c>
      <c r="B28" s="4">
        <v>373109</v>
      </c>
      <c r="C28" s="4">
        <v>373109</v>
      </c>
    </row>
    <row r="29" spans="1:3" ht="13.5">
      <c r="A29" s="1" t="s">
        <v>29</v>
      </c>
      <c r="B29" s="4">
        <v>555464</v>
      </c>
      <c r="C29" s="4">
        <v>554664</v>
      </c>
    </row>
    <row r="30" spans="1:3" ht="13.5">
      <c r="A30" s="1" t="s">
        <v>30</v>
      </c>
      <c r="B30" s="4">
        <v>5469028</v>
      </c>
      <c r="C30" s="4">
        <v>5468856</v>
      </c>
    </row>
    <row r="31" spans="1:3" ht="13.5">
      <c r="A31" s="1" t="s">
        <v>31</v>
      </c>
      <c r="B31" s="4">
        <v>3991326</v>
      </c>
      <c r="C31" s="4">
        <v>3988174</v>
      </c>
    </row>
    <row r="32" spans="1:3" ht="13.5">
      <c r="A32" s="1" t="s">
        <v>32</v>
      </c>
      <c r="B32" s="4">
        <v>6163357</v>
      </c>
      <c r="C32" s="4">
        <v>6031868</v>
      </c>
    </row>
    <row r="33" spans="1:3" ht="13.5">
      <c r="A33" s="1" t="s">
        <v>33</v>
      </c>
      <c r="B33" s="4">
        <v>83506</v>
      </c>
      <c r="C33" s="4">
        <v>56393</v>
      </c>
    </row>
    <row r="34" spans="1:3" ht="13.5">
      <c r="A34" s="1" t="s">
        <v>34</v>
      </c>
      <c r="B34" s="4">
        <v>149116</v>
      </c>
      <c r="C34" s="4">
        <v>27372</v>
      </c>
    </row>
    <row r="35" spans="1:3" ht="13.5">
      <c r="A35" s="1" t="s">
        <v>35</v>
      </c>
      <c r="B35" s="4">
        <v>4046624</v>
      </c>
      <c r="C35" s="4">
        <v>4046624</v>
      </c>
    </row>
    <row r="36" spans="1:3" ht="13.5">
      <c r="A36" s="1" t="s">
        <v>36</v>
      </c>
      <c r="B36" s="4">
        <v>734468</v>
      </c>
      <c r="C36" s="4">
        <v>716309</v>
      </c>
    </row>
    <row r="37" spans="1:3" ht="13.5">
      <c r="A37" s="1" t="s">
        <v>37</v>
      </c>
      <c r="B37" s="4">
        <v>2843976</v>
      </c>
      <c r="C37" s="4">
        <v>2843586</v>
      </c>
    </row>
    <row r="38" spans="1:3" ht="13.5">
      <c r="A38" s="1" t="s">
        <v>54</v>
      </c>
      <c r="B38" s="4">
        <v>3355</v>
      </c>
      <c r="C38" s="4">
        <v>3355</v>
      </c>
    </row>
    <row r="39" spans="1:3" ht="13.5">
      <c r="A39" s="1" t="s">
        <v>56</v>
      </c>
      <c r="B39" s="4">
        <v>1201257</v>
      </c>
      <c r="C39" s="4">
        <v>876414</v>
      </c>
    </row>
    <row r="40" spans="1:3" ht="13.5">
      <c r="A40" s="1" t="s">
        <v>57</v>
      </c>
      <c r="B40" s="4">
        <v>51</v>
      </c>
      <c r="C40" s="4">
        <v>51</v>
      </c>
    </row>
    <row r="41" spans="1:3" ht="13.5">
      <c r="A41" s="1" t="s">
        <v>58</v>
      </c>
      <c r="B41" s="4">
        <v>255035</v>
      </c>
      <c r="C41" s="4">
        <v>70611</v>
      </c>
    </row>
    <row r="42" spans="1:3" ht="13.5">
      <c r="A42" s="1" t="s">
        <v>59</v>
      </c>
      <c r="B42" s="4">
        <v>200202</v>
      </c>
      <c r="C42" s="4">
        <v>138023</v>
      </c>
    </row>
    <row r="43" spans="1:3" ht="13.5">
      <c r="A43" s="1" t="s">
        <v>60</v>
      </c>
      <c r="B43" s="4">
        <v>18419436</v>
      </c>
      <c r="C43" s="4">
        <v>18232737</v>
      </c>
    </row>
    <row r="44" spans="1:3" ht="13.5">
      <c r="A44" s="1" t="s">
        <v>61</v>
      </c>
      <c r="B44" s="4">
        <v>2218653</v>
      </c>
      <c r="C44" s="4">
        <v>2218122</v>
      </c>
    </row>
    <row r="45" spans="1:3" ht="13.5">
      <c r="A45" s="1" t="s">
        <v>62</v>
      </c>
      <c r="B45" s="4">
        <v>621003</v>
      </c>
      <c r="C45" s="4">
        <v>610037</v>
      </c>
    </row>
    <row r="46" spans="1:3" ht="13.5">
      <c r="A46" s="1" t="s">
        <v>63</v>
      </c>
      <c r="B46" s="4">
        <v>856200</v>
      </c>
      <c r="C46" s="4">
        <v>186883</v>
      </c>
    </row>
    <row r="47" spans="1:3" ht="13.5">
      <c r="A47" s="1" t="s">
        <v>64</v>
      </c>
      <c r="B47" s="4">
        <v>13582095</v>
      </c>
      <c r="C47" s="4">
        <v>13569580</v>
      </c>
    </row>
    <row r="48" spans="1:3" ht="13.5">
      <c r="A48" s="1" t="s">
        <v>65</v>
      </c>
      <c r="B48" s="4">
        <v>612111</v>
      </c>
      <c r="C48" s="4">
        <v>612111</v>
      </c>
    </row>
    <row r="49" spans="1:3" ht="13.5">
      <c r="A49" s="1" t="s">
        <v>66</v>
      </c>
      <c r="B49" s="4">
        <v>19041</v>
      </c>
      <c r="C49" s="4">
        <v>19041</v>
      </c>
    </row>
    <row r="50" spans="1:3" ht="13.5">
      <c r="A50" s="1" t="s">
        <v>67</v>
      </c>
      <c r="B50" s="4">
        <v>534</v>
      </c>
      <c r="C50" s="4">
        <v>534</v>
      </c>
    </row>
    <row r="51" spans="1:3" ht="13.5">
      <c r="A51" s="1" t="s">
        <v>68</v>
      </c>
      <c r="B51" s="4">
        <v>11984488</v>
      </c>
      <c r="C51" s="4">
        <v>11974524</v>
      </c>
    </row>
    <row r="53" spans="1:3" ht="13.5">
      <c r="A53" s="1" t="s">
        <v>8</v>
      </c>
      <c r="B53" s="4">
        <f>SUM(B11:B52)</f>
        <v>120920501</v>
      </c>
      <c r="C53" s="4">
        <f>SUM(C11:C52)</f>
        <v>118904582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28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9" t="s">
        <v>7</v>
      </c>
      <c r="B1" s="9"/>
      <c r="C1" s="9"/>
      <c r="D1" s="9"/>
      <c r="E1" s="9"/>
    </row>
    <row r="3" ht="14.25">
      <c r="A3" s="8" t="s">
        <v>9</v>
      </c>
    </row>
    <row r="4" ht="14.25">
      <c r="A4" s="8" t="s">
        <v>70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6</v>
      </c>
      <c r="B9" s="6" t="s">
        <v>3</v>
      </c>
      <c r="C9" s="6" t="s">
        <v>3</v>
      </c>
      <c r="D9" s="7"/>
      <c r="E9" s="7"/>
    </row>
    <row r="10" ht="6" customHeight="1"/>
    <row r="11" spans="1:3" ht="13.5">
      <c r="A11" s="1" t="s">
        <v>38</v>
      </c>
      <c r="B11" s="4">
        <v>166253</v>
      </c>
      <c r="C11" s="4">
        <v>165844</v>
      </c>
    </row>
    <row r="12" spans="1:3" ht="13.5">
      <c r="A12" s="1" t="s">
        <v>39</v>
      </c>
      <c r="B12" s="4">
        <v>13855</v>
      </c>
      <c r="C12" s="4">
        <v>13855</v>
      </c>
    </row>
    <row r="13" spans="1:3" ht="13.5">
      <c r="A13" s="1" t="s">
        <v>40</v>
      </c>
      <c r="B13" s="4">
        <v>499384</v>
      </c>
      <c r="C13" s="4">
        <v>499384</v>
      </c>
    </row>
    <row r="14" spans="1:3" ht="13.5">
      <c r="A14" s="1" t="s">
        <v>41</v>
      </c>
      <c r="B14" s="4">
        <v>2688324</v>
      </c>
      <c r="C14" s="4">
        <v>2688324</v>
      </c>
    </row>
    <row r="15" spans="1:3" ht="13.5">
      <c r="A15" s="1" t="s">
        <v>42</v>
      </c>
      <c r="B15" s="4">
        <v>1672288</v>
      </c>
      <c r="C15" s="4">
        <v>1672288</v>
      </c>
    </row>
    <row r="16" spans="1:3" ht="13.5">
      <c r="A16" s="1" t="s">
        <v>43</v>
      </c>
      <c r="B16" s="4">
        <v>132875</v>
      </c>
      <c r="C16" s="4">
        <v>132131</v>
      </c>
    </row>
    <row r="17" spans="1:3" ht="13.5">
      <c r="A17" s="1" t="s">
        <v>44</v>
      </c>
      <c r="B17" s="4">
        <v>294499</v>
      </c>
      <c r="C17" s="4">
        <v>294499</v>
      </c>
    </row>
    <row r="18" spans="1:3" ht="13.5">
      <c r="A18" s="1" t="s">
        <v>45</v>
      </c>
      <c r="B18" s="4">
        <v>67497</v>
      </c>
      <c r="C18" s="4">
        <v>67497</v>
      </c>
    </row>
    <row r="19" spans="1:3" ht="13.5">
      <c r="A19" s="1" t="s">
        <v>46</v>
      </c>
      <c r="B19" s="4">
        <v>284660</v>
      </c>
      <c r="C19" s="4">
        <v>163392</v>
      </c>
    </row>
    <row r="20" spans="1:3" ht="13.5">
      <c r="A20" s="1" t="s">
        <v>47</v>
      </c>
      <c r="B20" s="4">
        <v>351442</v>
      </c>
      <c r="C20" s="4">
        <v>351442</v>
      </c>
    </row>
    <row r="21" spans="1:3" ht="13.5">
      <c r="A21" s="1" t="s">
        <v>48</v>
      </c>
      <c r="B21" s="4">
        <v>14983</v>
      </c>
      <c r="C21" s="4">
        <v>14983</v>
      </c>
    </row>
    <row r="22" spans="1:3" ht="13.5">
      <c r="A22" s="1" t="s">
        <v>49</v>
      </c>
      <c r="B22" s="4">
        <v>26143</v>
      </c>
      <c r="C22" s="4">
        <v>26143</v>
      </c>
    </row>
    <row r="23" spans="1:3" ht="13.5">
      <c r="A23" s="1" t="s">
        <v>50</v>
      </c>
      <c r="B23" s="4">
        <v>62992</v>
      </c>
      <c r="C23" s="4">
        <v>62992</v>
      </c>
    </row>
    <row r="24" spans="1:3" ht="13.5">
      <c r="A24" s="1" t="s">
        <v>51</v>
      </c>
      <c r="B24" s="4">
        <v>198069</v>
      </c>
      <c r="C24" s="4">
        <v>198069</v>
      </c>
    </row>
    <row r="25" spans="1:3" ht="13.5">
      <c r="A25" s="1" t="s">
        <v>52</v>
      </c>
      <c r="B25" s="4">
        <v>807712</v>
      </c>
      <c r="C25" s="4">
        <v>807712</v>
      </c>
    </row>
    <row r="26" spans="1:3" ht="13.5">
      <c r="A26" s="1" t="s">
        <v>53</v>
      </c>
      <c r="B26" s="4">
        <v>285459</v>
      </c>
      <c r="C26" s="4">
        <v>285459</v>
      </c>
    </row>
    <row r="28" spans="1:3" ht="13.5">
      <c r="A28" s="1" t="s">
        <v>8</v>
      </c>
      <c r="B28" s="4">
        <f>SUM(B11:B27)</f>
        <v>7566435</v>
      </c>
      <c r="C28" s="4">
        <f>SUM(C11:C27)</f>
        <v>7444014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9" t="s">
        <v>7</v>
      </c>
      <c r="B1" s="9"/>
      <c r="C1" s="9"/>
      <c r="D1" s="9"/>
      <c r="E1" s="9"/>
    </row>
    <row r="3" ht="14.25">
      <c r="A3" s="8" t="s">
        <v>9</v>
      </c>
    </row>
    <row r="4" ht="14.25">
      <c r="A4" s="8" t="s">
        <v>71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6</v>
      </c>
      <c r="B9" s="6" t="s">
        <v>3</v>
      </c>
      <c r="C9" s="6" t="s">
        <v>3</v>
      </c>
      <c r="D9" s="7"/>
      <c r="E9" s="7"/>
    </row>
    <row r="10" ht="6" customHeight="1"/>
    <row r="11" spans="1:3" ht="13.5">
      <c r="A11" s="1" t="s">
        <v>55</v>
      </c>
      <c r="B11" s="4">
        <v>50000527</v>
      </c>
      <c r="C11" s="4">
        <v>50000527</v>
      </c>
    </row>
    <row r="13" spans="1:3" ht="13.5">
      <c r="A13" s="1" t="s">
        <v>8</v>
      </c>
      <c r="B13" s="4">
        <f>SUM(B11:B12)</f>
        <v>50000527</v>
      </c>
      <c r="C13" s="4">
        <f>SUM(C11:C12)</f>
        <v>50000527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Lars Andersson</cp:lastModifiedBy>
  <cp:lastPrinted>2001-09-18T14:41:32Z</cp:lastPrinted>
  <dcterms:created xsi:type="dcterms:W3CDTF">1996-10-14T23:33:28Z</dcterms:created>
  <dcterms:modified xsi:type="dcterms:W3CDTF">2009-04-30T11:27:58Z</dcterms:modified>
  <cp:category/>
  <cp:version/>
  <cp:contentType/>
  <cp:contentStatus/>
</cp:coreProperties>
</file>